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Advancing Partners &amp; Communities\KM &amp; Communications\Website\CHS Toolbox and Catalog Redesign\Data Set Docs\Final Branded Versions\"/>
    </mc:Choice>
  </mc:AlternateContent>
  <bookViews>
    <workbookView xWindow="0" yWindow="0" windowWidth="28800" windowHeight="12345" tabRatio="520" firstSheet="1" activeTab="5"/>
  </bookViews>
  <sheets>
    <sheet name="BRANDING INFORMATION" sheetId="19" r:id="rId1"/>
    <sheet name="MAIN" sheetId="1" r:id="rId2"/>
    <sheet name="PROGRAMS" sheetId="5" r:id="rId3"/>
    <sheet name="PROVIDERS" sheetId="16" r:id="rId4"/>
    <sheet name="INTERVENTIONS" sheetId="17" r:id="rId5"/>
    <sheet name="MEDICINES" sheetId="18" r:id="rId6"/>
  </sheets>
  <definedNames>
    <definedName name="_xlnm._FilterDatabase" localSheetId="4" hidden="1">INTERVENTIONS!$A$2:$WB$62</definedName>
    <definedName name="_xlnm._FilterDatabase" localSheetId="1" hidden="1">MAIN!$A$1:$OF$1</definedName>
    <definedName name="_xlnm._FilterDatabase" localSheetId="5" hidden="1">MEDICINES!$A$2:$AI$28</definedName>
    <definedName name="_xlnm._FilterDatabase" localSheetId="2" hidden="1">PROGRAMS!$A$1:$ER$1</definedName>
  </definedNames>
  <calcPr calcId="162913" concurrentCalc="0"/>
</workbook>
</file>

<file path=xl/calcChain.xml><?xml version="1.0" encoding="utf-8"?>
<calcChain xmlns="http://schemas.openxmlformats.org/spreadsheetml/2006/main">
  <c r="AU56" i="17" l="1"/>
  <c r="FG92" i="1"/>
</calcChain>
</file>

<file path=xl/sharedStrings.xml><?xml version="1.0" encoding="utf-8"?>
<sst xmlns="http://schemas.openxmlformats.org/spreadsheetml/2006/main" count="50774" uniqueCount="3423">
  <si>
    <t>Afghanistan</t>
  </si>
  <si>
    <t>Yes</t>
  </si>
  <si>
    <t>Community Based Health Care Strategy (2015-2020) - 2015</t>
  </si>
  <si>
    <t>Less than one year</t>
  </si>
  <si>
    <t>No</t>
  </si>
  <si>
    <t>Basic Package of Health Services for Afghanistan (BPHS) 2010</t>
  </si>
  <si>
    <t>5-9 years</t>
  </si>
  <si>
    <t>2 3 4 5 6 7 8 9 10</t>
  </si>
  <si>
    <t>Basic Package of Health Services for Afghanistan (BPHS) - 2010</t>
  </si>
  <si>
    <t>3 4 5 6 7 8 9 10</t>
  </si>
  <si>
    <t>1 2 3 4 5 6 7 8</t>
  </si>
  <si>
    <t>1 2 3</t>
  </si>
  <si>
    <t>There are no significant gaps.</t>
  </si>
  <si>
    <t>Not applicable / policy exists</t>
  </si>
  <si>
    <t>Basic Package of Health Services for Afghanistan (BPHS) 2010; Community Based Health Care Strategy (2015-2020). Both documents reference NGOs as BPHS implementers.</t>
  </si>
  <si>
    <t>Community Based Health Care Strategy (2015-2020). The CBHC Strategy discusses two types of community groups that are integral to the operation of the health system at the community level: health shuras and family health action (FHA) groups. Health shuras are community advisory groups that strengthen the relationship between health facilities and the community. There are two types of health shuras. Health facility shuras advise health facilities on annual action plans, encourage community members to access health services, and provide other necessary support to the health facility. Community health shuras provide feedback on community health worker (CHW) performance, encourage community members to use CHW services, and take part in CHW selection. CHWs form and manage FHA groups, which comprise women from the community who are interested in promoting healthy behaviors, encouraging their neighbors to use CHW services, and supporting CHWs in community outreach.</t>
  </si>
  <si>
    <t>1 2 4 5 6 8 9 10 11 12</t>
  </si>
  <si>
    <t>Ministry of Public Health (MOPH); Community Based Health Care (CBHC) unit within the MOPH; CBHC Task Force</t>
  </si>
  <si>
    <t>At the national level, the MOPH provides general oversight and structure through the development of health strategies and policies. The CBHC unit within the MOPH oversees and coordinates the CBHC program, develops CBHC-specific policies and strategies, and ensures the program is in line with broader MOPH guidance. The CBHC unit coordinates with other ministries, other MOPH units, UN agencies, and NGOs. Additionally, the CBHC unit evaluates the CBHC program based on HMIS data from lower levels. A CBHC Task Force provides technical support and guidance to the CBHC unit and comprises representatives from other MOPH units, implementing NGOs, technical assistance agencies, and partnering UN agencies.</t>
  </si>
  <si>
    <t>Specialty Hospitals</t>
  </si>
  <si>
    <t>The MOPH HMIS unit uses the Monthly Aggregated Activity Reports (MAAR) from the provincial health coordination committee (PHCC) to analyze information on a core set of indicators on a quarterly basis to track program progress and shares the results with the CBHC unit.</t>
  </si>
  <si>
    <t>At the provincial level, a PHCC oversees implementation of the CBHC program. A CBHC subcommittee ensures that national strategies and guidelines relevant to a particular province are followed, designs an annual provincial plan that guides implementation at the district and community levels, ensures that all community-level elements of the BPHS are implemented in an integrated manner, and oversees and provides feedback on work performed by CHSs, CHWs, and health shuras. In some provinces, NGOs implement the CBHC program with oversight and guidance from the PHCC.</t>
  </si>
  <si>
    <t>Provincial Hospital</t>
  </si>
  <si>
    <t>Community health supervisor (CHS); health facility shura</t>
  </si>
  <si>
    <t>Implementation of the CBHC program at the district level is overseen by CHSs, who supervise CHWs and are posted at each health facility. Health facilities are supported by health facility shura, comprising members of the community.</t>
  </si>
  <si>
    <t>At the community level, CHWs implement the CBHC program with oversight from CHSs. CHWs receive support from community health shura and FHA groups.</t>
  </si>
  <si>
    <t>Health post (HP) located in the home of a CHW.</t>
  </si>
  <si>
    <t>Community Based Health Care (CBHC) Program</t>
  </si>
  <si>
    <t>10 or more years</t>
  </si>
  <si>
    <t>Public sector</t>
  </si>
  <si>
    <t>National government authority</t>
  </si>
  <si>
    <t>MOPH CBHC Unit</t>
  </si>
  <si>
    <t>The CBHC Program is a government program, and implementation is guided by government policies and strategies. NGOs implement the program in some provinces, but are accountable to the government.</t>
  </si>
  <si>
    <t>Health facility shuras advise health facilities on annual action plans, encourage community members to access health services, and provide other necessary support to the health facility. Community health shuras provide feedback on CHW performance, encourage community members to use CHW services, and take part in CHW selection. Family health action (FHA) groups comprise women from the community who are interested in promoting healthy behaviors, encouraging their neighbors to use CHW services, and supporting CHWs in community outreach.</t>
  </si>
  <si>
    <t>3 5</t>
  </si>
  <si>
    <t>Nationwide</t>
  </si>
  <si>
    <t>Other (please specify)</t>
  </si>
  <si>
    <t>In the updated CBHC Strategy of 2015, the MOPH included specific provisions for training CHWs to respond to health concerns in urban areas and within nomadic populations to accomplish the CBHC program goal of increasing access to primary health care services in underserved areas of the country. The goal is to scale up CBHC services and initiatives to 90% of uncovered and underserved areas in rural settings, and 60% of poor urban and nomad population by 2020.</t>
  </si>
  <si>
    <t>1 3</t>
  </si>
  <si>
    <t>All MOPH community health system policies and guidance recognize gender as a consistent barrier to accessing health services. To help ensure equitable access to services, the MOPH recommends that 50 percent of trained CHWs are female and encourages training in gender sensitivity for health workers at all levels of the health system.</t>
  </si>
  <si>
    <t>Yes, all are coordinated</t>
  </si>
  <si>
    <t>PHCC CBHC Subcommittee</t>
  </si>
  <si>
    <t>BPHS NGO implementers at all levels</t>
  </si>
  <si>
    <t>Community Based Health Care Strategy (2015-2020) and Basic Package of Health Services for Afghanistan (BPHS) 2010.</t>
  </si>
  <si>
    <t>40,000 community health workers (CHWs). In addition to the 28,000 existing CHWs, the CBHC Strategy proposes to train another 12,000 CHWs, therefore it can be understood that the total number recommended would be 40,000 CHWs.</t>
  </si>
  <si>
    <t>28,000 CHWs</t>
  </si>
  <si>
    <t>1 CHW is responsible for a catchment area of 1,000-1,500 people, equivalent to between 100-150 families.</t>
  </si>
  <si>
    <t>Community Health Workers (CHWs)</t>
  </si>
  <si>
    <t>CHWs receive guidance from community health shura. The community health shura provide feedback on CHW performance as well as their relationship with the community, mobilize the community to utilize CHW services, and take part in CHW selection. CHWs also work closely with FHA Groups which are made up of female volunteers selected by CHWs, that are willing to adopt healthy behaviors, serve as model households, spread awareness of healthy behaviors amongst their neighbors, and report health occurrences such as pregnancies, births, and illness to CHWs. CHWs meet with FHA groups regularly to discuss a variety of health issues as well as how to better support families within their respective community to change behaviors for improved health outcomes.</t>
  </si>
  <si>
    <t>A community health supervisor (CHS) at the nearest health facility provides technical supervision for CHWs during monthly meetings and on-the-job training as needed. Each CHS supervises between 15-20 health posts, which is equivalent to 30-40 CHWs. Community health shuras oversee CHW interactions with the community and monitor their performance and community satisfaction with services.</t>
  </si>
  <si>
    <t>In provinces where NGOs implement the CBHC program, the NGOs are supervised by the PHCC and in turn supervise all actors at the district and community levels.</t>
  </si>
  <si>
    <t>1 2 3 4</t>
  </si>
  <si>
    <t>CHWs should be selected by the community that they serve, with input from the community health shura. Further detail on what the selection process should entail is not provided.</t>
  </si>
  <si>
    <t>Phased over time</t>
  </si>
  <si>
    <t>1 2</t>
  </si>
  <si>
    <t>1 2 4</t>
  </si>
  <si>
    <t>Pictorial register, pictorial tally sheet, monthly activity report (MAR), community map.</t>
  </si>
  <si>
    <t>The PHCC CBHC subcommittee conducts preliminary data analysis and uses the results to improve coverage, inform the annual provincial plan, and improve quality of services. A summary report is shared with each health facility, along with written feedback that is intended to improve services. All CBHC-related policies encourage the use of data at the community level.</t>
  </si>
  <si>
    <t>When CHWs begin service, they receive a kit that includes the medicines, supplies, and equipment necessary to maintain a HP.</t>
  </si>
  <si>
    <t>CHW kits are provided by the CHS at the supervising health facility to which the Health Post is linked.</t>
  </si>
  <si>
    <t>Supplies are replenished during monthly supervision meetings at the health facility with CHSs.</t>
  </si>
  <si>
    <t>CHWs are trained on safe disposal of medical waste, including incineration, burial, and use of safety boxes for sharp waste materials.</t>
  </si>
  <si>
    <t>Policy does not specify a place for waste management at the Health Post level.</t>
  </si>
  <si>
    <t>Basic Package of Health Services (BPHS) 2010</t>
  </si>
  <si>
    <t>Maternal and newborn health (including FP)</t>
  </si>
  <si>
    <t>Child health and immunization</t>
  </si>
  <si>
    <t>Public nutrition</t>
  </si>
  <si>
    <t>Communicable diseases</t>
  </si>
  <si>
    <t>Mental health</t>
  </si>
  <si>
    <t>Disability and physical rehabilitation</t>
  </si>
  <si>
    <t>Supply of essential drugs</t>
  </si>
  <si>
    <t>Primary eye care services</t>
  </si>
  <si>
    <t>3 4</t>
  </si>
  <si>
    <t>1 2 3 4 5</t>
  </si>
  <si>
    <t>4 5</t>
  </si>
  <si>
    <t>Not applicable.</t>
  </si>
  <si>
    <t>Information not available or don't know</t>
  </si>
  <si>
    <t>Mobile Health Team (MHT)</t>
  </si>
  <si>
    <t>Health Sub-Center (HSC)</t>
  </si>
  <si>
    <t>Basic Health Center (BHC)</t>
  </si>
  <si>
    <t>Comprehensive Health Center (CHC)</t>
  </si>
  <si>
    <t>District Hospital (DH)</t>
  </si>
  <si>
    <t>N/A</t>
  </si>
  <si>
    <t>Bangladesh</t>
  </si>
  <si>
    <t>National Health Policy 2011</t>
  </si>
  <si>
    <t>National Urban Health Strategy 2011</t>
  </si>
  <si>
    <t>Outline Perspective Plan of Bangladesh 2010-2021, Making Vision 2021 A Reality, June 2010</t>
  </si>
  <si>
    <t>Health, Population and Nutrition Sector Development Program (2011-2016) Program Implementation Plan, July 2011</t>
  </si>
  <si>
    <t>Operational Plan Essential Service Delivery July 2011-June 2016, Health, Population and Nutrition Sector Development Programme (HPNSDP)</t>
  </si>
  <si>
    <t>Bangladesh Essential Health Service Package (ESP)</t>
  </si>
  <si>
    <t>1 3 4 5 6 7 8 9 10 11</t>
  </si>
  <si>
    <t>3 4 5 7 8</t>
  </si>
  <si>
    <t>Health program implementation is split between two directorates at the National level, leading to a disconnect. For example, each directorate has a separate health management information system.</t>
  </si>
  <si>
    <t>1 2 3 4 6 10 11</t>
  </si>
  <si>
    <t>Specialized hospitals, General Hospitals</t>
  </si>
  <si>
    <t>Maternal and Child Welfare Centers; District Hospitals</t>
  </si>
  <si>
    <t>Weekly and monthly reports from the Upazila level are consolidated and entered into the appropriate health information system.</t>
  </si>
  <si>
    <t>This level is known as the Ward level in Bangladesh. Community Groups (CG), also called Community Clinic Management Groups (CCMG) or Community Clinic Management Committees (CCMC), are responsible for running community clinics, including maintenance, security, fundraising and community mobilization. NGOs provide support to CGs and implement their own health programs. Community Support Groups (CSG), made up of 10-15 members from the community, support the CGs to oversee community clinics, make the program sustainable and improve services.</t>
  </si>
  <si>
    <t>Policy indicates that that data should be collected at the Community Clinic level. Further detail is not provided. NGOs that work with Community Clinics complete progress reports and submit them to the Upazila level.</t>
  </si>
  <si>
    <t>Upazila: Upazila Health Management Committee (UHMC), NGOs. Union: Medical Officer (MO), Sub Assistant Community Medical Officer (SACMO), Female Welfare Visitor (FWV), NGOs. Urban: Urban Local Bodies (ULBs), NGOs.</t>
  </si>
  <si>
    <t>Upazila: Data is collected from the community clinics and entered into a reporting system, with summary reports submitted to the district level at weekly and monthly intervals, for different indicators. Union: Information not available in policy. Urban: The Urban Primary Health Care Project (UPHCP) submits data to the MOHFW and MOLGRDC.</t>
  </si>
  <si>
    <t>Community Based Health Care (CBHC)</t>
  </si>
  <si>
    <t>Combination (public-private partnership)</t>
  </si>
  <si>
    <t>The CBHC is a government program that is supported by NGOs. In addition, the land provided for community clinics was donated by the private sector.</t>
  </si>
  <si>
    <t>MOHFW DGHS and DGFP</t>
  </si>
  <si>
    <t>NGOs provide financial, technical and implementation support</t>
  </si>
  <si>
    <t>Community- Support Groups (CSGs) provide support to the Community Group (CG) that manages each community clinic, and mobilizes the community to access services.</t>
  </si>
  <si>
    <t>The land for the community clinics is donated by the private sector.</t>
  </si>
  <si>
    <t>Health, Population, and Nutrition Sector Development Program (HPNSDP)</t>
  </si>
  <si>
    <t>The HPNSDP is a government program that is supported by NGOs.</t>
  </si>
  <si>
    <t>Community groups and civil society groups are partners in the implementation of community-level health services under this program.</t>
  </si>
  <si>
    <t>NGOs are partners in the implementation of this program.</t>
  </si>
  <si>
    <t>Gender inequities in the health sector and gender-based violence are priorities to be addressed through this program.</t>
  </si>
  <si>
    <t>Urban Primary Health-Care Project (UPHCP)</t>
  </si>
  <si>
    <t>The UPHCP is a government program that is supported by NGOs.</t>
  </si>
  <si>
    <t>MOLGRDC, MOHFW</t>
  </si>
  <si>
    <t>Yes, some are coordinated (please specify which)</t>
  </si>
  <si>
    <t>HPNSDP and CBHC</t>
  </si>
  <si>
    <t>13,136 community clinics as of June 2016. 13,622 CHCPs as of June 2016. 19,279 HAs as of 2012. 23,500 FWAs as of 2012.</t>
  </si>
  <si>
    <t>Once community clinic/CHCP per 6,000 people. One FWA per 500 couples.</t>
  </si>
  <si>
    <t>Community Support Groups supervise community-level service providers.</t>
  </si>
  <si>
    <t>CHCPs are employed by the MOHFW.</t>
  </si>
  <si>
    <t>Policy only provides general information on the supervision structure. The Community Group and Community Support Group oversee the management of the community clinic and the community-level service providers that work there. A Medical Officer, Sub-Assistant Community Medical Officer, and Female Welfare Visitor also visit the community clinic on a monthly to weekly basis to ensure services are provided at the required standard.</t>
  </si>
  <si>
    <t>NGOs supervise when they are involved in program implementation.</t>
  </si>
  <si>
    <t>One CHCP per community clinic, which covers up to 6,000 people.</t>
  </si>
  <si>
    <t>Recruitment is done at the national level. Some selection is done at the district level. Policy does not provide further information.</t>
  </si>
  <si>
    <t>FWAs are employed by the MOHFW.</t>
  </si>
  <si>
    <t>One FWA covers 500 couples.</t>
  </si>
  <si>
    <t>FWAs are trained on a variety of services, with additional trainings over time as services are added to their scope of work. For example, all FWAs should now be trained as skilled birth attendants, which requires a 6 month training course.</t>
  </si>
  <si>
    <t>Information not available.</t>
  </si>
  <si>
    <t>HAs are employed by the MOHFW.</t>
  </si>
  <si>
    <t>HAs are trained on a variety of services, with additional trainings over time as services are added to their scope of work.</t>
  </si>
  <si>
    <t>Information not available in policy.</t>
  </si>
  <si>
    <t>Routinely collect and submit data on their activities.</t>
  </si>
  <si>
    <t>FWAs use a FWA register to record the contraceptives provided to couples.</t>
  </si>
  <si>
    <t>Track the supplies and materials they use, which are recorded by the community clinic. The community clinic then requests a resupply from the central level.</t>
  </si>
  <si>
    <t>Union Health and Family Welfare Center (UHFWC)</t>
  </si>
  <si>
    <t>Upazila Health Complex (UHC)</t>
  </si>
  <si>
    <t>Maternal and Child Welfare Centers (MCWC)</t>
  </si>
  <si>
    <t>2 3</t>
  </si>
  <si>
    <t>Benin</t>
  </si>
  <si>
    <t>1-4 years</t>
  </si>
  <si>
    <t>1 2 3 4 5 6 7 8 9 10 96</t>
  </si>
  <si>
    <t>1 3 4 5 6 7 8 10 11 12 13 14</t>
  </si>
  <si>
    <t>1 3 4 5 6 8</t>
  </si>
  <si>
    <t xml:space="preserve">There is not yet information yet on more detailed scopes of service for ASCQ and RC. Furthermore, there is little about their connection to health facilities apart from being supervised by in-charges; no information is available about referrals, how they stock their kits; and how many are needed throughout the country. </t>
  </si>
  <si>
    <t>PNSC</t>
  </si>
  <si>
    <t>1 2 4 5 6 10 11 12</t>
  </si>
  <si>
    <t>MS; DNSP</t>
  </si>
  <si>
    <t>Centre National Hospitalier Universitaire (CNHU)</t>
  </si>
  <si>
    <t>Village council; CoLoSS; village chief</t>
  </si>
  <si>
    <t>ASCQ; RC</t>
  </si>
  <si>
    <t>Zone Sanitaire (ZS) / Commune</t>
  </si>
  <si>
    <t>NGOs are government partners in planning, implementing, and monitoring the PASCom.</t>
  </si>
  <si>
    <t>1 2 3 4 96</t>
  </si>
  <si>
    <t>Sector partners with MS for implementing the PNSC as well as for mobilizing financial resources to support activities.</t>
  </si>
  <si>
    <t>In planning stages; not yet being implemented</t>
  </si>
  <si>
    <t>Programme National de Lutte contre le Paludisme (PNLP)</t>
  </si>
  <si>
    <t>It's a government program with support from private and not-for-profit NGOs and donors.</t>
  </si>
  <si>
    <t>Revision of training modules on malaria in vocational health schools, training of teachers on malaria; use of teachers in malaria communication at all levels; exploring the ways and means of involving teachers in the implementation of community-based RDTs and monitoring the use of LLINs through schools.</t>
  </si>
  <si>
    <t>involvement in integrated vector control</t>
  </si>
  <si>
    <t>budget support, human resource development</t>
  </si>
  <si>
    <t>Private pharmacists for counseling and referral of patients, training of private and clinical staff for the implementation of the new policy and the collection of data on malaria, advocacy with companies and companies for resource mobilization.</t>
  </si>
  <si>
    <t>PNLP interventions target pregnant women particularly (e.g., sleeping under bed nets)</t>
  </si>
  <si>
    <t>ASCQ are to supervise RCs. RCs are to support ASCQs in health promotion efforts. The two different cadres are to work together and serve on the CoLoSS.</t>
  </si>
  <si>
    <t>ASCQ are to lead the CoLoSS, a community group responsible for managing health activities in each locality further than 5 kilometers from a CS or in a hard-to-reach area.</t>
  </si>
  <si>
    <t>ASCQ are to be salaried community health providers implementing a government program in communities. ASCQ are linked to government health centers as well.</t>
  </si>
  <si>
    <t>Policies list NGOs as partners in supervision, such as supporting government health and administrative actors (CA, CP, etc.) during visits. The precise details are not outlined.</t>
  </si>
  <si>
    <t>There is to be one ASCQ per village or neighborhood. However, the coverage area may be adjusted in relation to the size of the population, geographical area of the village or hamlet; and sociolinguistic considerations.</t>
  </si>
  <si>
    <t>1 96 97</t>
  </si>
  <si>
    <t>Moto. There may be other ways that ASCQ access their clients but it is not yet included in available policies.</t>
  </si>
  <si>
    <t>96 97</t>
  </si>
  <si>
    <t>Non-financial incentives are mentioned in policy but there are no specific examples.</t>
  </si>
  <si>
    <t>RC are members of the CoLoSS, a community group that will be responsible for managing health activities in each locality further than 5 kilometers from a health center or in a hard-to-reach area.</t>
  </si>
  <si>
    <t>ASCQ are to supervise RC, including monitoring their performance. The CP is to charge organizes one group supervision session per month with both types of community health provider. Furthermore, a nurse or midwife is to conduct an on-site supervision visit to RC post-training.</t>
  </si>
  <si>
    <t>There may be other ways that RC access their clients but it is not yet included in available policies.</t>
  </si>
  <si>
    <t>RCs are chosen by the community, including village or neighborhood health mutualities, community-based organizations (CBOs), and local nongovernmental organizations (NGOs).</t>
  </si>
  <si>
    <t xml:space="preserve">RCs are to collect and synthesize data from household visits and send reports to the ASCQ on a monthly basis during meetings. ASCQ are to validate and synthesize RC data and send reports to the in-charge. Community actors, such as local NGOs, health mutualities, and other development actors, may help the ASCQ with data synthesis and analysis. </t>
  </si>
  <si>
    <t>According to 2010 policies, RCs document health data using stock forms, activity logs, iCCM registers, household registers, payment forms, and life event reporting notebooks (for births/deaths). Data collection and reporting tools are not detailed in 2015-2017 policies.</t>
  </si>
  <si>
    <t>Not specified in policy, but likely from the CS.</t>
  </si>
  <si>
    <t>Per 2010 guidance, RCs receive IEC materials including illustrated pamphlets and flipcharts. Processes for resupply are not specified.</t>
  </si>
  <si>
    <t>PIHI (Basic)</t>
  </si>
  <si>
    <t>PIHI (Complementary)</t>
  </si>
  <si>
    <t>1 2 5</t>
  </si>
  <si>
    <t>1 3 4 5</t>
  </si>
  <si>
    <t>3 4 5</t>
  </si>
  <si>
    <t>1 2 4 97</t>
  </si>
  <si>
    <t>Democratic Republic of the Congo (DRC)</t>
  </si>
  <si>
    <t>2 3 4 5 6 7 8 9 10 96</t>
  </si>
  <si>
    <t>Guinea worm</t>
  </si>
  <si>
    <t>1 3 4 5 6 7 8 9 10 11 12 13 14 15</t>
  </si>
  <si>
    <t>Guidance for RECO is vague, including their scope of service, supervision, and training. Policies do not explicitly indicate how they are to access supplies or interact with any other cadres of health workers, including those at the community level and those in health centers.</t>
  </si>
  <si>
    <t>Manuel des procedures des structures et approches communautaires</t>
  </si>
  <si>
    <t>The Manuel des procedures des structures et approches communautaires indicates that civil society groups should be integrated in different committees across the health and development sector.</t>
  </si>
  <si>
    <t>1 2 3 4 5 6 7 8 9 10 11 12</t>
  </si>
  <si>
    <t>Ministry of Public Health; Community Participation Technical Working Group (GTTAP)</t>
  </si>
  <si>
    <t>Ministry of Public Health develops policy and standards and orients technical and financial partners. Also at the national level is the Community Participation Technical Working Group (GTTAP), a multisectoral structure at the national level that brings together experts from different ministries, technical and financial partners, civil society organizations, and private operators to support and ensure community participation in development activities at the community level. It meets once a trimester.</t>
  </si>
  <si>
    <t>Tertiary / national hospitals</t>
  </si>
  <si>
    <t>The MSP is supposed to collect reports of different DPS and produce annual reports, posting them on the MSP website.</t>
  </si>
  <si>
    <t>Provincial hospitals</t>
  </si>
  <si>
    <t>Health Zone Management Team; Local health committee (CLD)</t>
  </si>
  <si>
    <t>General referral hospitals (HGR)</t>
  </si>
  <si>
    <t>Community Care Site</t>
  </si>
  <si>
    <t>Health area</t>
  </si>
  <si>
    <t>Health facility staff; CODESA/CODEV</t>
  </si>
  <si>
    <t>Health center</t>
  </si>
  <si>
    <t>Health center staff compile data using paper forms and send it to the Health Zone Central Office</t>
  </si>
  <si>
    <t>National Nutrition Program</t>
  </si>
  <si>
    <t>Ministry of Public Health</t>
  </si>
  <si>
    <t>NGOs support the implementation of the program.</t>
  </si>
  <si>
    <t>Health promotion</t>
  </si>
  <si>
    <t>There is collaboration with the education and agriculture sector during the planning, implementation, and evaluation of activities.</t>
  </si>
  <si>
    <t>Select districts</t>
  </si>
  <si>
    <t>1 3 4</t>
  </si>
  <si>
    <t>National Fight against ARI Program</t>
  </si>
  <si>
    <t>They support implementation.</t>
  </si>
  <si>
    <t>Civic education on basic practices of prevention, care and treatment of respiratory diseases.</t>
  </si>
  <si>
    <t>National Program for the Fight Against Diarrheal Diseases (PNLMD)</t>
  </si>
  <si>
    <t>1 96</t>
  </si>
  <si>
    <t>Basic education for diarrheal diseases</t>
  </si>
  <si>
    <t>Expanded program for immunization</t>
  </si>
  <si>
    <t>Services for the civil state: for birth registration</t>
  </si>
  <si>
    <t>1 4 96</t>
  </si>
  <si>
    <t>Partnership with schools to pass messages of awareness of the mass or routine immunization</t>
  </si>
  <si>
    <t>for active cases of diseases under surveillance and identification of children not fully vaccinated</t>
  </si>
  <si>
    <t>National Fight against Malaria Program</t>
  </si>
  <si>
    <t>Environment / sanitation</t>
  </si>
  <si>
    <t>They support implementation</t>
  </si>
  <si>
    <t>Sensitization about the case definition, prevention and care of malaria</t>
  </si>
  <si>
    <t>National Fight against Tuberculosis Program</t>
  </si>
  <si>
    <t>Nutrition: nutritional management of severe acute malnutrition cases</t>
  </si>
  <si>
    <t>Sensitization and identification of cases</t>
  </si>
  <si>
    <t>screening, diagnosis, treatment</t>
  </si>
  <si>
    <t>National Program of fight against AIDS</t>
  </si>
  <si>
    <t>1 4</t>
  </si>
  <si>
    <t>National Reproductive Health Program</t>
  </si>
  <si>
    <t>1 2 3 96</t>
  </si>
  <si>
    <t>Provincial health division</t>
  </si>
  <si>
    <t>Various NGOs working in the health sector</t>
  </si>
  <si>
    <t>Civil society organizations</t>
  </si>
  <si>
    <t>Les procedures des structures et approches communautaires</t>
  </si>
  <si>
    <t>1 RECO for 50 households; there is no target number for the entire country.</t>
  </si>
  <si>
    <t>Les procedures des structures et approches communautaires (in elaboration)</t>
  </si>
  <si>
    <t>Given that the DRC is very decentralized, the relationships between different cadres of community health providers is not clear, nor is it explicitly stated in policy. Indeed, there are cadres other than RECOs, such as community-based distributors (of family planning) but they are often tied to projects and programs in different areas of the country and less captured in official documents.</t>
  </si>
  <si>
    <t>Guidance for the supervision of RECO is not explicit in policy and tends to describe what supervision activities might entail rather than prescribe which actors are to conduct it. However, it seems that the CAC is responsible for ensuring that RECO complete reports and that health facility staff and the health district management team may play roles in completing supervision visits to RECO - as well as other community-based entities like the CODEV.</t>
  </si>
  <si>
    <t>Through partnership agreements NGOs may conduct supervision, though the processes for this are not stated in policy.</t>
  </si>
  <si>
    <t>In rural areas, RECO cover 50 households within a village. Promotional RECO conduct health promotion and referrals in the community and during home visits, while service delivery RECO work out of community sites to provide services.</t>
  </si>
  <si>
    <t>RECO undergo basic training, though details about the duration is not provided in policy. They also may have refresher trainings or additional trainings to prepare them for new activities, such as vaccination campaigns.</t>
  </si>
  <si>
    <t>1 3 5 6 7</t>
  </si>
  <si>
    <t>Home visit registers, monthly reports, drug management forms, case management forms.</t>
  </si>
  <si>
    <t>From private providers, health centers, NGOs supporting programs.</t>
  </si>
  <si>
    <t>3 5 96</t>
  </si>
  <si>
    <t>Community care sites</t>
  </si>
  <si>
    <t>2 3 4 5</t>
  </si>
  <si>
    <t>To the health center</t>
  </si>
  <si>
    <t>Yes. Lower level executives refer to those above especially for problems that solutions cannot be found locally (according to the logic of decentralization). For example, promotional RECO can refer clients to the RECO that are trained to provide curative services. There are sometimes other types of community health workers (community-based distribution agents) that can refer clients to RECO, though policies are not very specific about how this is coordinated.</t>
  </si>
  <si>
    <t>Community care site</t>
  </si>
  <si>
    <t>Health centers</t>
  </si>
  <si>
    <t>Hospitals</t>
  </si>
  <si>
    <t>Ethiopia</t>
  </si>
  <si>
    <t>Health Extension Program Implementation Guidelines (Revised) (2012)</t>
  </si>
  <si>
    <t>Essential Health Services Package for Ethiopia (2005)</t>
  </si>
  <si>
    <t>Health Sector Transformation Plan HSTP (2016-2020) (2015)</t>
  </si>
  <si>
    <t>Health Sector Development Programme IV (2011-2015)</t>
  </si>
  <si>
    <t>Health Sector Transformation Plan Woreda Based Health Sector Annual Core Plan (2015)</t>
  </si>
  <si>
    <t>1 2 3 4 5 6 7 8 9 10</t>
  </si>
  <si>
    <t>HSTP Woreda Based Health Sector Annual Core Plan (2015)</t>
  </si>
  <si>
    <t>1 2 3 4 5 6 7 8 9 10 11 12 13 14 15</t>
  </si>
  <si>
    <t>1 2 3 4 5 6 7 8 96</t>
  </si>
  <si>
    <t>Health extension worker transfer procedures</t>
  </si>
  <si>
    <t>The existing Health Extension Programme (HEP) implementation guidelines lack details on implementation modalities in pastoralist communities and urban areas, although guidance for an Urban Health Extension Program is in development.</t>
  </si>
  <si>
    <t>HSDP IV; HSTP</t>
  </si>
  <si>
    <t>1 2 3 4 5 6 8 9 10 11 12</t>
  </si>
  <si>
    <t>Federal Ministry of Health</t>
  </si>
  <si>
    <t>Referral / specialized hospital</t>
  </si>
  <si>
    <t>Regional Health Bureau (RHB)</t>
  </si>
  <si>
    <t>Woreda health office; health center</t>
  </si>
  <si>
    <t>Health center; primary hospital</t>
  </si>
  <si>
    <t>Health post; HEWs</t>
  </si>
  <si>
    <t>Zonal</t>
  </si>
  <si>
    <t>Zonal Health Department</t>
  </si>
  <si>
    <t>General hospital</t>
  </si>
  <si>
    <t>Health Extension Program (HEP)</t>
  </si>
  <si>
    <t>Federal Ministry of health (FMOH)</t>
  </si>
  <si>
    <t>The education sector is highly involved in the development/ designing of HEW training curriculum; training HEWs through a technical and vocational training institute owned by Ministry of Education and Regional Education Bureaus. Schools and Youth centers also have prominent role in the implementation of the HEP packages at the Kebele level. The following activities are implemented in the schools and youth centers: deliver health education and services at youth centers; make schools models of implementation of the health extension packages and educate; students; and organize or use existing clubs in the school to train students on important health issues; implement appropriate health extension program packages that are relevant to the school.</t>
  </si>
  <si>
    <t>Works hand in hand with the health sector.</t>
  </si>
  <si>
    <t>Supports financing of HEP</t>
  </si>
  <si>
    <t>HEWs are trained on prevention of gender-based violence.</t>
  </si>
  <si>
    <t>1 2 96</t>
  </si>
  <si>
    <t>Revised HEP Guidelines</t>
  </si>
  <si>
    <t>There are over 38,000 female HEWS throughout the country.</t>
  </si>
  <si>
    <t>Health extension worker (HEW)</t>
  </si>
  <si>
    <t>HEWs are part of the formal health system and employed by the Ethiopian government. They work at health posts, five of which are coordinated by one health center.</t>
  </si>
  <si>
    <t>Two HEWs work out of 1 health post covering 5,000 people. They take turns working in community visiting households and being at the facility.</t>
  </si>
  <si>
    <t>Female; Completed grade 10; 18 years or older; Recruited from communities</t>
  </si>
  <si>
    <t>HEWs are selected from the communities in which they reside in order to ensure acceptance by community members, though they are permitted to transfer under certain circumstances and after meeting criteria per 2012 HEP guidelines. Selection committees are comprised of a member nominated by the local community, representatives from the Woreda Health Office, and Woreda Education Office. Following selection, the HEW completes a one-year course of training which includes coursework as well as field work to gain practical experience.</t>
  </si>
  <si>
    <t>At one time</t>
  </si>
  <si>
    <t>6 7 96</t>
  </si>
  <si>
    <t>In some places, community members and local government/kebele administration build residence for HEWs. HEWs are also entitled to some annual leave during the rainy season.</t>
  </si>
  <si>
    <t>They request what they need using official request to the health center, after receiving they will register it at health post level what they have received from health center and report it accordingly.</t>
  </si>
  <si>
    <t>From health centers.</t>
  </si>
  <si>
    <t>Health extension workers collect supplies from the health center.</t>
  </si>
  <si>
    <t>At the health center.</t>
  </si>
  <si>
    <t>Health Extension Program Implementation Guideline (Revised)</t>
  </si>
  <si>
    <t>1 2 3 4 5 96</t>
  </si>
  <si>
    <t>Unclear.</t>
  </si>
  <si>
    <t>District/Zonal Hospital</t>
  </si>
  <si>
    <t>Referral Hospital</t>
  </si>
  <si>
    <t>National Health Policy, September 2007</t>
  </si>
  <si>
    <t>1 2 3 4 5 6 7 8 9</t>
  </si>
  <si>
    <t>1 2 3 4 5 6 7 8 9 10 12 13 14 15</t>
  </si>
  <si>
    <t>National Health Policy 2007</t>
  </si>
  <si>
    <t>The policy provides broad guidelines for engaging non-governmental stakeholders, such as NGOs and civil society organizations. A multi-sectoral Technical Advisory Committee (TAC) advises the Minister of Health on health and health-related issues, and includes representation from civil society.</t>
  </si>
  <si>
    <t>1 2 4 6 7 10 11 12</t>
  </si>
  <si>
    <t>Ghana Health Service (GHS); Ministry of Health (MOH)</t>
  </si>
  <si>
    <t>The MOH and GHS define policy direction, facilitate policy implementation, and ensure that the appropriate resources are available. A National Coordination Task Team includes Divisional Directors of the MOH and GHS, regional and district directors, and key development partners, and is lead by the Director General of the GHS. The Task Team meets on a regular basis to evaluate the overall country implementation of the CHPS. The Policy, Planning, Monitoring and Evaluation (PPME) Division of the GHS is responsible for developing M&amp;E plans and targets for all districts for CHPS implementation, and coordinates monitoring and evaluation in order to provide input for policy.</t>
  </si>
  <si>
    <t>Specialized Hospitals</t>
  </si>
  <si>
    <t>The Policy, Planning, Monitoring and Evaluation (PPME) Division of the GHS is responsible for developing M&amp;E plans and targets for all districts for CHPS implementation. It coordinates monitoring and evaluation in order to provide input for policy, and receives data from the DHMTs.</t>
  </si>
  <si>
    <t>District Health Management Team (DHMT)</t>
  </si>
  <si>
    <t>District Hospital</t>
  </si>
  <si>
    <t>The DHMT compiles all field reports from the SDHMT and conducts some data analysis in order to make programming decisions. The data is then submitted to the PPME Division of the GHS at the national level. Feedback is also provided to the SDHMT. The DHMT also conducts an annual review of CHPS implementation progress in the district and makes recommendations for improvement. The report is also submitted to the national level.</t>
  </si>
  <si>
    <t>Community Health Management Committee (CHMC)</t>
  </si>
  <si>
    <t>CHO, CHVs and CHMCs keep records and regularly submit them to the SDHMT.</t>
  </si>
  <si>
    <t>Sub-District</t>
  </si>
  <si>
    <t>Sub-district Health Management Team (SDHMT)</t>
  </si>
  <si>
    <t>Health Centres</t>
  </si>
  <si>
    <t>Community-based Health Planning and Services (CHPS)</t>
  </si>
  <si>
    <t>MOH, GHS</t>
  </si>
  <si>
    <t xml:space="preserve">NGOs collaborate with the program In some districts, and provide some disease-specific interventions. </t>
  </si>
  <si>
    <t>Community Health Management Committees (CHMCs) consist of community leaders with different competencies and responsibilities. The CHMC provides community level guidance and mobilization for the planning and delivery of health activities and oversees CHOs in their community.</t>
  </si>
  <si>
    <t>Community groups, health insurance funds, civil-society organizations</t>
  </si>
  <si>
    <t>The program encourages male engagement in family planning.</t>
  </si>
  <si>
    <t>DHMT</t>
  </si>
  <si>
    <t>There are 3,175 functional CHPS zones, but no information available for the number of CHOs or CHVs.</t>
  </si>
  <si>
    <t>National Community-Based Health Planning and Services (CHPS) Policy; Community-Based Health Planning and Services (CHPS) Operational Policy</t>
  </si>
  <si>
    <t>Policy provides a recommended number of CHOs and CHVs per CHPS zone, rather than per person. Up to 3 CHOs and at least 2 CHVs should be placed in each CHPS zone, which encompasses 5,000 persons or 750 households.</t>
  </si>
  <si>
    <t>CHOs are directly supervised by CHMCs and the Officer in Charge at health centres. They receive additional general oversight from the DHMT and SDHMT.</t>
  </si>
  <si>
    <t>In some districts, NGOs are involved in managing the CHPS compounds and may provide training, resources and some oversight.</t>
  </si>
  <si>
    <t>Up to 3 CHOs work within a CHPS zone, a geographical coverage area of up to 5,000 persons or 750 households.</t>
  </si>
  <si>
    <t>1 2 4 96</t>
  </si>
  <si>
    <t>Motorcycle; where necessary tricycles, ambulance, motorboat</t>
  </si>
  <si>
    <t>CHOs that meet the requirements are recruited and hired by the DHMT, SDHMT and CHMC. After 3 years, a CHO is eligible for re-posting to another CHPS zone.</t>
  </si>
  <si>
    <t>CHOs receive 2 years of training while acquiring their CHN certificate. After they are placed in a CHPS zone, they receive an additional 2 week training on the role of CHO. Additional training is provided as needed, or as additional health services are added to the CHPS service package.</t>
  </si>
  <si>
    <t>5 6 96</t>
  </si>
  <si>
    <t>CHOs are provided with a place to live within the CHPS compound. Districts may also add customize the incentives system to include additional items.</t>
  </si>
  <si>
    <t>2 3 4</t>
  </si>
  <si>
    <t>CHVs receive direct oversight from CHOs and CHMCs. They receive additional general oversight from the SDHMT.</t>
  </si>
  <si>
    <t>At least 2 CHVs are recruited within a CHPS zone, a geographical coverage area of up to 5,000 persons or 750 households.</t>
  </si>
  <si>
    <t>Where necessary tricycles, ambulance, motorboat.</t>
  </si>
  <si>
    <t>CHVs are selected by the CHMC.</t>
  </si>
  <si>
    <t xml:space="preserve">CHVs are trained by the SDHMT in promotion, prevention, case detection, mobilization and referrals. They receive additional training as needed. </t>
  </si>
  <si>
    <t>Districts may add additional non-financial incentives.</t>
  </si>
  <si>
    <t>Policy states that CHOs should collect data, but does not provide specific details about what forms should be used or how often data should be submitted. It specifies that CHO reports should include vital events in the CHPS zone and prompt notification of strange diseases or deaths, as well as any increased occurrence of known diseases such as diarrhea, neglected tropical diseases and jaundice. CHOs also maintain the community register. They submit their data and reports to the SDHMT. Policy does not specify the role of CHVs in data collection, other than that they should support the efforts of CHOs.</t>
  </si>
  <si>
    <t>Paper-based forms. Specific form types are not included in policy.</t>
  </si>
  <si>
    <t>SDHMTs manage the flow of essential medicines and supplies from the DHMT to the CHMCs, which distribute supplies to the CHOs and CHVs.</t>
  </si>
  <si>
    <t>CHOs and CHVs receive their supplies from the CHPS compounds, whose stores are maintained by the CHMC and SDHMT.</t>
  </si>
  <si>
    <t>CHOs maintain tally cards to track their usage of medicines and supplies.</t>
  </si>
  <si>
    <t>Backup supplies can be accessed from other zones or districts if needed.</t>
  </si>
  <si>
    <t>CHOs and CHVs are directed to dispose of medical waste in puncture proof containers at CHSP compounds or health centres.</t>
  </si>
  <si>
    <t>National Community-Based Health Planning and Services (CHPS) Policy, 2016; Community-Based Health Planning and Services (CHPS) Operational Policy, 2005</t>
  </si>
  <si>
    <t>The same minimum package of services is described in both documents. It includes: health promotion and prevention; maternal and reproductive health; neonatal and child health services; management of minor ailments; health education; follow up on defaulters and discharged patients; case detection, mobilization and referral.</t>
  </si>
  <si>
    <t>CHOs and CHVs should refer clients to health centres at the sub-district level.</t>
  </si>
  <si>
    <t>Yes, CHVs refer to CHOs.</t>
  </si>
  <si>
    <t>CHPS Compound/CHO</t>
  </si>
  <si>
    <t>Health Centre</t>
  </si>
  <si>
    <t>Haiti</t>
  </si>
  <si>
    <t>Youth and adolescent health; non-transmissible diseases; violence / accidents; disaster preparedness</t>
  </si>
  <si>
    <t>1 2 3 4 5 6 7 8 9 10 11 12 13 14 15 96</t>
  </si>
  <si>
    <t>1 3 4 5 6 7</t>
  </si>
  <si>
    <t>There is a lack of coherence among the existing policy documents and the new training curriculum.</t>
  </si>
  <si>
    <t>Civil society is mentioned just generally, as it plays a role in partnering with the public and private health sectors to strengthen health in the country.</t>
  </si>
  <si>
    <t>4 5 6</t>
  </si>
  <si>
    <t>The Ministry of Public Health and Population (MSPP)</t>
  </si>
  <si>
    <t>The Ministry of Public Health and Population (MSPP) provides policy guidance and standards for community-level service delivery.</t>
  </si>
  <si>
    <t>University institutions and specialized institutions</t>
  </si>
  <si>
    <t>Community Health Centers</t>
  </si>
  <si>
    <t>Health Department level</t>
  </si>
  <si>
    <t>The Health Department Directorate</t>
  </si>
  <si>
    <t>The Health Department Directorate, which provides routine technical and management support to the department. They are also responsible for implementation of national strategies.</t>
  </si>
  <si>
    <t>Departmental Hospital</t>
  </si>
  <si>
    <t>Unclear</t>
  </si>
  <si>
    <t>It is a government program and implemented with partner support.</t>
  </si>
  <si>
    <t>Ministry of Public Health and Population (MSPP)</t>
  </si>
  <si>
    <t>Government partners to implement community health programs using ACSP so long as approved by MSPP.</t>
  </si>
  <si>
    <t>Support ASCP in their work on health education</t>
  </si>
  <si>
    <t xml:space="preserve"> where ASCP will be recruited and deployed.</t>
  </si>
  <si>
    <t>MSPP</t>
  </si>
  <si>
    <t>1 ASCP: 1,000 people</t>
  </si>
  <si>
    <t>They are employed, trained, and equipped by the MSPP and its partners. Refer patients for services beyond their scope to the CCS or CS.</t>
  </si>
  <si>
    <t>18 to 35 years; At least a 9th grade education - not exceeding 12th grade; Resident of the commune/town; Recognition and support of the community; Reference by a leader; Pass a written test and an interview</t>
  </si>
  <si>
    <t>Latest policy does not provide specific guidelines for the process of recruiting ASCP; however, it states that partners using ASCP for their programming should consult health departments for a list of candidates from which to recruit, rather than recruiting directly themselves.</t>
  </si>
  <si>
    <t>1 3 6</t>
  </si>
  <si>
    <t>ASCP are expected to routinely collect service data critical for program monitoring at the community level. They collect data using family registration forms, compilation sheets, monthly reports, registers for each priority target group, and other reporting forms for home visits, community meetings, and public rallies. In some areas, there are mobile health interventions where ASCP use tablets or mobile phones for data collection, but this method has yet to be scaled up.</t>
  </si>
  <si>
    <t>The Polyvalent Community Health Agents request the supplies, based on their needs at the health center.</t>
  </si>
  <si>
    <t>The Polyvalent Community Health Agents receive the supplies from the health center.</t>
  </si>
  <si>
    <t>They store waste in safety boxes and bring them back to the CS or CCS for disposal.</t>
  </si>
  <si>
    <t>Essential Health Package</t>
  </si>
  <si>
    <t>2 4 5</t>
  </si>
  <si>
    <t>2 96</t>
  </si>
  <si>
    <t>Community Health Center or Health Center</t>
  </si>
  <si>
    <t>Community Health Center</t>
  </si>
  <si>
    <t>Health Center</t>
  </si>
  <si>
    <t>Community Referral Hospital</t>
  </si>
  <si>
    <t>India</t>
  </si>
  <si>
    <t>National Health Mission - Framework for Implementation 2012-2017</t>
  </si>
  <si>
    <t>Guidelines for Antenatal Care and Skilled Attendance at Birth by ANMs/LHVs/SNs</t>
  </si>
  <si>
    <t>Guidelines for Community Processes</t>
  </si>
  <si>
    <t>1 2 3 4 6 7 8 9 10</t>
  </si>
  <si>
    <t>Guidebook for enhancing the performance of multipurpose worker (female)</t>
  </si>
  <si>
    <t>Induction training Modules for ASHAs</t>
  </si>
  <si>
    <t>Roles and responsibilities of an Anganwadi worker</t>
  </si>
  <si>
    <t>1 2 3 4 5 7 8 9 10 11 12 13 14 15</t>
  </si>
  <si>
    <t>1 3 4 5 6 7 8 96</t>
  </si>
  <si>
    <t>Career advancement for ASHAs</t>
  </si>
  <si>
    <t>1 2 3 4 5 6 7 8 9 10 11</t>
  </si>
  <si>
    <t>Ministry of Health and Family Welfare/MoHFW (including its various technical divisions), National Health Systems Resource Centre/ NHSRC, Ministry of Women and Child Development /MWCD</t>
  </si>
  <si>
    <t>MoHFW - Developing technical guidelines that include community level service delivery, approval of state budgets for health activities under National Health Mission (including community level service delivery), monitoring of services through receipt of MIS and through special review missions, tracking fund expenditures on community level services under NHM; NHSRC - provision of technical assistance to the national government for development of guidelines, preparing TORs of review missions etc.; MWCD - Planning, funding and monitoring the ICDS scheme, that supplements the health program especially for supplementary nutrition of children, pregnant and lactating women, adolescent girls and growth monitoring in children.</t>
  </si>
  <si>
    <t>The central government receives data from the states through a computerized MIS. National level program officers regularly visit the states to monitor services as well as for mentoring and supportive supervision. Additionally, there are annual Review Missions that are undertaken by a large team comprising of staff and consultants of MoHFW, from donor and UN organisations, implementing partners and other civil society organisations and national NGOs who undertake a qualitative assessment of selected districts in a few states.</t>
  </si>
  <si>
    <t>District Coordination Committee for Community Processes, District team (with District NGO, District Monitoring officer etc.),</t>
  </si>
  <si>
    <t>The data is generated from the district and sub-district hospitals, as well as sent up from the lower level facilities. The district level manager enters and collates the data. For some specific tasks like MDR/CDR a different officer may be appointment. Also, some disease control programs may have dedicated data entry operators.</t>
  </si>
  <si>
    <t>Home-based Newborn Care (HBNC) Program</t>
  </si>
  <si>
    <t>Ministry of Health and Family Welfare</t>
  </si>
  <si>
    <t>None</t>
  </si>
  <si>
    <t>Home Based Distribution of Contraceptives</t>
  </si>
  <si>
    <t>It is in select districts according to the document shared. Policy document / government order to scale up the scheme could not be found. However, it had=s been announced on various platforms that following evaluations, the scheme has been scaled up nation-wide now.</t>
  </si>
  <si>
    <t>1 5</t>
  </si>
  <si>
    <t>Integrated Child Development Services (ICDS) scheme</t>
  </si>
  <si>
    <t>Ministry of Women and Child Development</t>
  </si>
  <si>
    <t>Health - As the program is run by MWCD, it is not considered to be primarily a health program, but one focused on appropriate child development. The linkages with the health sector and its functionaries is for the immunization and referral components. Nowadays, outreach sessions, called Village Health and Nutrition Days are conducted in which health and ICDS workers are present and work together.</t>
  </si>
  <si>
    <t>1 3 96</t>
  </si>
  <si>
    <t>The funding for the program is approved by the finance ministry and routed through the Ministry of WCD</t>
  </si>
  <si>
    <t>Not known. There are no reports on this.</t>
  </si>
  <si>
    <t>The program is to be restricted to those districts where health services are poor and where the home delivery rates are more than 20% of all deliveries. Also, in districts where the overall rate of institutional delivery is &gt;80%, local health authorities can decide to implement the program in those sub-district areas where home deliveries take place. The decision is left to the local authorities based on a scientific mapping of the problem.</t>
  </si>
  <si>
    <t>Based on experience of implementation of the program in the selected sites, scale up MAY occur in districts of other states in India where home delivery rates are more than 20%.</t>
  </si>
  <si>
    <t>Rashtriya Bal Suraksha Karyakram (RBSK) - Child Health Screening &amp; Early Intervention Services</t>
  </si>
  <si>
    <t>Women and Child Development - Anganwadi centres are the site for screening of children in the age group 6 months to 6 years.</t>
  </si>
  <si>
    <t>Medical colleges are health facilities are responsible for training the mobile health teams. While most of these training institutes are government funded, some are completely or partially funded through private entities.</t>
  </si>
  <si>
    <t>Government aided schools are the site for screening of children in the age group 6-18 years</t>
  </si>
  <si>
    <t>Universal Immunization Programme</t>
  </si>
  <si>
    <t>Some organisations like WHO, UNICEF and GAVI help and even fund some part of vaccine procurement</t>
  </si>
  <si>
    <t>Receives funds from Ministry of Finance</t>
  </si>
  <si>
    <t>Swachh Bharat Abhiyaan (Clean India Mission)</t>
  </si>
  <si>
    <t>While the program is run by the Ministry of Urban development, states have been asked to coordinate with their respective health departments. However, policies do not clearly specify what his linkage should be.</t>
  </si>
  <si>
    <t>The Ministry of Urban Development and the Prime Minister's Office</t>
  </si>
  <si>
    <t>Ministry of Information and broadcasting</t>
  </si>
  <si>
    <t>IEC (though policy does not make any comment on it, but many corporate philanthropic organisations have joined hands)</t>
  </si>
  <si>
    <t>IEC (again not specified in policy)</t>
  </si>
  <si>
    <t>Statutory Towns (the ones with urban local bodies for governance)</t>
  </si>
  <si>
    <t>Ministry of Health and Family Welfare and Ministry of Women and Child Development</t>
  </si>
  <si>
    <t>State departments of Health and Women &amp; Child Development</t>
  </si>
  <si>
    <t>178,963 ANMs; 961,113 ASHAs; 1,366,766 AWWs</t>
  </si>
  <si>
    <t>212,185 ANMs; 859,331 ASHAs; 1,174,388 AWWs</t>
  </si>
  <si>
    <t>Guidebook for enhancing the performance of multipurpose worker (female), ICDS website</t>
  </si>
  <si>
    <t>Auxiliary Nurse Midwife (ANM)</t>
  </si>
  <si>
    <t>The ANM is supervised by the Lady Health Visitor. Her appraisal (according to the policy) is to be carried out by a team consisting of the Block Program Manager, PHC Medical officer, LHV and Sarpanch (elected head of the village level local self government).</t>
  </si>
  <si>
    <t>On a broad level, 1 ANM is responsible for a population of 5000 in the plains. This would be about 4-5 villages on an average. The health sub-centre is located in one of these villages. However, in hilly, tribal and difficult areas, the criteria is reduced to 3000 owing to a greater geographical spread. In areas where the work load is high such as areas with high TFR, or high endemicity of diseases like malaria or kala azar, two ANMs may be deployed per sub-centre.</t>
  </si>
  <si>
    <t>Criteria for admission into the 2 year ANM training course - Age: 17-35 years; Gender: Female (though policy document makes no reference to gender); Education: 10+2 in Arts or science from a recognized board (of examination) or national Open University.</t>
  </si>
  <si>
    <t>It is a 2 year training (revised in 2013 from 18 months previously); one-time.</t>
  </si>
  <si>
    <t>Not applicable</t>
  </si>
  <si>
    <t>Accredited Social Health Activist (ASHA)</t>
  </si>
  <si>
    <t>A support structure exists at all levels to facilitate the process - A district Nodal officer with district community mobilizer, a block nodal officer with block community mobilizer and ASHA facilitator. This team works with the village leaders and civil society organisations like self-help groups to make them understand the purpose of the program and the role of ASHAs. Three names are to be nominated following this village level meeting. Ideally, the gram sabha (all voters in the village) are then expected to select one of the three candidates.</t>
  </si>
  <si>
    <t>ASHA training module 1-7. Though there is no date specified on the modules, they were updated in the last 2-4 years.</t>
  </si>
  <si>
    <t>Performance linked incentives - like for escorting women to a health facility for institutional delivery, for home visits of a newborn, for ensuring complete immunization of a child, for completion of DOTS of a TB patient etc.</t>
  </si>
  <si>
    <t>6 7</t>
  </si>
  <si>
    <t>Anganwadi Worker (AWW)</t>
  </si>
  <si>
    <t>Age: 18-44 years; Education: Matriculation (10th grade pass); Resident of the village</t>
  </si>
  <si>
    <t>Induction training / job training for AWWs; Refresher training for AWWs . Updated dates not known.</t>
  </si>
  <si>
    <t>3 96</t>
  </si>
  <si>
    <t>Cash awards at national and state level</t>
  </si>
  <si>
    <t>6 96</t>
  </si>
  <si>
    <t>Paid maternity leave for 180 days; Life insurance; Scholarships for children of AWWs; Uniform</t>
  </si>
  <si>
    <t>Ministry of Women and Child Development - both central and department at the state level.</t>
  </si>
  <si>
    <t>There are standard registers to maintain population level data. There are also monthly forms to be filled out to share data on service delivery. In some states, with the help of donor funded projects, IT enabled modalities like the use of text messages on mobile are also being experimented with.</t>
  </si>
  <si>
    <t>The central pollution control board gives guidelines for biomedical waste management. It specifies the segregation of waste into yellow (anatomical waste), red (recyclable waste), white puncture proof (sharps) and blue (glass) bags or bins depending on the facility or site. The workers are expected to segregate the waste at the facility. At some outreach sessions and sub-centres, ANMs carry hub-cutters to segregate needles.</t>
  </si>
  <si>
    <t>Through mid-level media like posters, folk art etc.</t>
  </si>
  <si>
    <t>ASHA</t>
  </si>
  <si>
    <t>Pharmacy</t>
  </si>
  <si>
    <t>ANM at sub-centre</t>
  </si>
  <si>
    <t>Primary Health centre</t>
  </si>
  <si>
    <t>Community health centre and higher facilities</t>
  </si>
  <si>
    <t>Kenya</t>
  </si>
  <si>
    <t>Strategy for Community Health 2014-2019</t>
  </si>
  <si>
    <t>Kenya Health Sector Strategic &amp; Investment Plan 2012-2018</t>
  </si>
  <si>
    <t>1 2 3 5 6 7 8 9 10</t>
  </si>
  <si>
    <t>Health Sector Human Resources Strategy 2014-2018</t>
  </si>
  <si>
    <t>Community Health Volunteers (CHVs) Basic Modules Handbook</t>
  </si>
  <si>
    <t>Community Health Volunteers (CHVs) Integrated Curriculum</t>
  </si>
  <si>
    <t>Linking Communities with the Health System: The Kenya Essential Package for Health at Level 1 A Manual for Training Community Health Extension Workers</t>
  </si>
  <si>
    <t>Training Community Health Committees in Kenya: The Handbook for Community Health Committees</t>
  </si>
  <si>
    <t>Civil society organizations are implementing partners in health service delivery planning, policy development and implementation. They are also involved in a national level coordinating committee for community health service delivery, as well as health management committees at the county and sub-county levels.</t>
  </si>
  <si>
    <t>Strategy for Community Health; Community Health Volunteers (CHVs) Basic Modules Handbook; Handbook for Community Health Committees. Community Health Committees provide leadership for managing community services and activities and =work with community level service providers.</t>
  </si>
  <si>
    <t>Ministry of Health; Community Health Unit</t>
  </si>
  <si>
    <t>The MOH creates an annual health sector performance report.</t>
  </si>
  <si>
    <t>This is known as the County Level in Kenya. County Health Management Team</t>
  </si>
  <si>
    <t>Community health programs are managed at the county level. A County Health Management Team (CHMT), led by a County Community Health Coordinator, provides leadership for the overall health management in the county. They conduct strategic and operational planning; monitor and evaluate health service delivery; mobilize resources; and link with the MOH. The CHMT coordinates and collaborates with stakeholders through County Health Stakeholder Forums that include faith-based organizations, NGOs, civil society organizations and other development partners.</t>
  </si>
  <si>
    <t>County Hospitals</t>
  </si>
  <si>
    <t>Information not available in policy</t>
  </si>
  <si>
    <t>The community level, known as level 1, is divided into community units, or a geographic area that includes approximately 5,000 people. Community Health Committees (CHCs) and Community Health Extension Workers (CHEWs) provide leadership and oversight of health programs within the community unit. They work together to implement health strategies, develop work plans, and monitor and evaluate program implementation. CHEWs also supervise Community Health Volunteers (CHVs).</t>
  </si>
  <si>
    <t>CHVs collect data on basic household information, health status, household health promotion practices, births, deaths, and the health services and activities CHVs carry out. They submit them to their supervising CHEW. CHEWs compile the data from all of their CHVs into a summary form, which they then share with CHCs and CHVs for action planning and to improve the management of service delivery.</t>
  </si>
  <si>
    <t>Sub-County</t>
  </si>
  <si>
    <t>Health facilities are responsible for implementation of the community health program at the sub-county level. A Health Facility Management Team (HFMT) coordinates delivery of health services and meets monthly to set service delivery priorities, and manage challenges.</t>
  </si>
  <si>
    <t>CHEWs submit data to the sub-county level. Policy does not specify how data is used.</t>
  </si>
  <si>
    <t>Programs are implemented at the county level, and therefore differ from county to county. There are a large number of programs operating in Kenya, but at the community level most use the CHEWs and CHVs to provide services, and use the Kenya Essential Package for Health to guide the types of services provided. For the purposes of this profile, programs will be combined and referred to as community health services (CHS).</t>
  </si>
  <si>
    <t>While some programs are implemented by NGOs, they still operate under guidance from the MOH and County Health Management Team.</t>
  </si>
  <si>
    <t>Sub-national government authority</t>
  </si>
  <si>
    <t>County Health Management Team</t>
  </si>
  <si>
    <t>Some programs are implemented by NGOs within some counties. NGOs also sometimes provide coordination and logistical support at all levels of the health system.</t>
  </si>
  <si>
    <t>Community Health Committees oversee the implementation of health programs.</t>
  </si>
  <si>
    <t>County-wide</t>
  </si>
  <si>
    <t>Ministry of Health</t>
  </si>
  <si>
    <t>Health Sector Human Resources Strategy 2014-2018; Strategy for Community Health 2014-2019; Kenya Health Sector Strategic &amp; Investment Plan 2012-2018</t>
  </si>
  <si>
    <t>Strategy for Community Health 2014-2019; Community Health Volunteers (CHVs) Basic Modules Handbook; Community Health Volunteers (CHVs) Integrated Curriculum; Linking Communities with the Health System: The Kenya Essential Package for Health at Level 1: A Manual for Training Community Health Extension Workers; Training Community Health Committees in Kenya: The Handbook for Community Health Committees</t>
  </si>
  <si>
    <t>CHEWs supervise CHVs.</t>
  </si>
  <si>
    <t>Policy recommends 2 CHEWs per community unit. The Strategy for Community Health suggests that this number may be increased to 5 CHEWs per community unit in the future. Policy recommends 20 CHVs per community unit.</t>
  </si>
  <si>
    <t>Community Health Volunteer (CHV)</t>
  </si>
  <si>
    <t>Strategy for Community Health 2014-2019; Community Health Volunteers (CHVs) Basic Modules Handbook; Community Health Volunteers (CHVs) Integrated Curriculum; Training Community Health Committees in Kenya: The Handbook for Community Health Committees</t>
  </si>
  <si>
    <t>CHVs are members of the Community Health Committee (CHC). A CHC must include at least one and no more than two CHVs as members. One CHV serves as the CHC Treasurer. CHCs also work review the performance of CHVs working in the community unit.</t>
  </si>
  <si>
    <t>CHEWs supervise all of the CHVs in their community unit.</t>
  </si>
  <si>
    <t>NGOs are involved in the management and implementation of health programs at the community level in some counties.</t>
  </si>
  <si>
    <t>Up to 20 CHVs provide services within one community unit, which includes approximately 5,000 people.</t>
  </si>
  <si>
    <t>CHVs are selected by CHEWs and CHCs. Policy does not provide further detail on the selection process.</t>
  </si>
  <si>
    <t>The training course for CHVs is divided into 2 phases. The first phase includes 6 modules, known as Basic Modules, which cover basic competencies for CHVs over 10 days. All CHVs must complete this first phase before beginning to work as a CHV. The second phase includes Technical Modules which cover technical areas, chosen based on local need. The duration of each technical module is different and ranges from 2 to 5 days. Both phases combined take approximately 6 weeks.</t>
  </si>
  <si>
    <t>Community Health Volunteers (CHVs) Integrated Curriculum, 2013; Community Health Volunteers (CHVs) Basic Modules Handbook, 2013; Community Health Volunteers (CHVs) Module 7: Water, Sanitation and Hygiene, 2013; Community Health Volunteers (CHVs) Module 8: Community Nutrition, 2013; Community Health Volunteers (CHVs) Module 9: Integrated Community Case Management (ICCM), 2013; Community Health Volunteers (CHVs) Module 10: Maternal and Newborn Health, 2013; Community Health Volunteers (CHVs) Module 11: Family Planning, 2013; Community Health Volunteers (CHVs) Module 12: HIV, TB and Malaria, 2013; Community Health Volunteers (CHVs) Module 13: Non-Communicable Diseases, 2013</t>
  </si>
  <si>
    <t>5 6 7 96</t>
  </si>
  <si>
    <t>No financial incentives.</t>
  </si>
  <si>
    <t>Community Health Extension Worker (CHEW)</t>
  </si>
  <si>
    <t>Strategy for Community Health 2014-2019; Community Health Volunteers (CHVs) Basic Modules Handbook; Community Health Volunteers (CHVs) Integrated Curriculum; Training Community Health Committees in Kenya: The Handbook for Community Health Committees; Linking Communities with the Health System: The Kenya Essential Package for Health at Level 1: A Manual for Training Community Health Extension Workers</t>
  </si>
  <si>
    <t>CHEWs are members of the Community Health Committee (CHC). CHCs are required to have one CHEW as a member, which serves as the Technical Adviser and Secretary. CHCs also work with CHEWs to review the performance of CHVs working in the community unit.</t>
  </si>
  <si>
    <t>Up to 2 CHEWs are responsible for one community unit, which includes approximately 5,000 people.</t>
  </si>
  <si>
    <t>Motorbikes</t>
  </si>
  <si>
    <t>CHEWs undergo an initial basic training over a two-week period, and then continue with additional training and refresher courses every three months according to need.</t>
  </si>
  <si>
    <t>Motorbike</t>
  </si>
  <si>
    <t>CHVs use a Household Register and CHV Log Book to record their data, and maintain a village map. CHEWs receive data from the CHVs that they supervise and compile it into a CHEW Summary form.</t>
  </si>
  <si>
    <t>Data collected by CHVs and CHEWs is shared with CHCs and the broader community members.</t>
  </si>
  <si>
    <t>CHEWs receive a supply kit from the health center, intended to support services for the 5,000 people in the community unit for three months. It contains drugs, renewable supplies and basic equipment and should be delivered to the CHEW quarterly. Some CHVs have bags and kits for service delivery, but only in some community units supported by implementing partners or NGOs. CHVs sometimes stock their kit with supplies provided through a revolving fund generated from users.</t>
  </si>
  <si>
    <t>Health Facility</t>
  </si>
  <si>
    <t>Liberia</t>
  </si>
  <si>
    <t>Revised National Community Health Services Policy 2016-2021 (2015)</t>
  </si>
  <si>
    <t>Liberia Health Workforce Program 2016-2021 (2016)</t>
  </si>
  <si>
    <t>Revised National Community Health Strategic Plan 2016-2021 (no date)</t>
  </si>
  <si>
    <t>Investment Plan for Building a Resilient Health System in Liberia 2015-2021 (2015)</t>
  </si>
  <si>
    <t>Revised National Community Health Strategic Plan 2016-2021 (2015)</t>
  </si>
  <si>
    <t>National HIV &amp; AIDS Strategic Plan 2015-2020 (2014)</t>
  </si>
  <si>
    <t>National Guidelines on Hygiene Promotion (2014)</t>
  </si>
  <si>
    <t>Guidelines for Community-led Total Sanitation Implementation in Liberia (2012)</t>
  </si>
  <si>
    <t>National Sexual and Reproductive Health Policy (2010)</t>
  </si>
  <si>
    <t>1. National Health and Social Welfare Policy and Plan 2011-2021; 2. The Revised National Community Health Services Policy 2016-2021</t>
  </si>
  <si>
    <t>The Revised National Community Health Services Policy 2016-2021 specifies the role of two community groups: 1.	Community Health Committees (CHCs) 2.	Health Facility Development Committees (HFDCs)</t>
  </si>
  <si>
    <t>1 2 3 4 6 8 9 10 11 12</t>
  </si>
  <si>
    <t>Community Health Services Division (CHSD); Community Health Technical Working Group (CHTWG)</t>
  </si>
  <si>
    <t>Regional Hospital</t>
  </si>
  <si>
    <t>Community health department within the county health team (CHT)</t>
  </si>
  <si>
    <t>County Hospital</t>
  </si>
  <si>
    <t>District Health Team (DHT); District Health Officer (DHO)</t>
  </si>
  <si>
    <t>The District Health Officer (DHO) and the district health team (DHT) oversee coordination, collaboration, and supervision of services and activities in facilities and communities. They also collect and review monthly activity reports from the clinics before submission to the CHT. The DHO holds regular meetings with health facility staff.</t>
  </si>
  <si>
    <t>District Hospital and Health Center</t>
  </si>
  <si>
    <t>Community Health Committees (CHC)</t>
  </si>
  <si>
    <t>CHAs and CHVs are expected to routinely collect health service data related to the health promotion, prevention, and care services that they provide in communities. They complete forms and ledgers that track indicators to assess the quality, access to, and efficiency of community services as well as health status indicators of their catchment population. They submit forms to their supervisors at clinics monthly.</t>
  </si>
  <si>
    <t>Health facility</t>
  </si>
  <si>
    <t>Officer-in-Charge (OIC); Health Facility Development Committee (HFDC); community health services supervisor (CHSS)</t>
  </si>
  <si>
    <t>Clinic</t>
  </si>
  <si>
    <t>Supervisors at the health facility compile the data, but there is not yet a system in place to integrate the community and health facility data before they are submitted to the district and county. Currently, only facility-level data are sent to the higher levels of the health system on a monthly basis through the national health management information system. Community health providers and their supervisors use these data to identify and respond to local needs and priorities, but the process is not specified.</t>
  </si>
  <si>
    <t>Health Promotion Program</t>
  </si>
  <si>
    <t>International and local NGOs are major players in health promotion activities in Liberia. They provide technical support for policy and program implementation. In addition, they implement health promotion activities in the country.</t>
  </si>
  <si>
    <t>Community members are to fully participate in health promotion program planning, implementation, and monitoring. They are to take ownership and leadership of community health promotion activities, support and implement community based and community focused interventions. Civil Society groups include community based organizations (CBOs), faith-based organizations (FBOs), and local NGOs that complement the work of the government in health promotion activities. They also advocate for societal rights and hold government accountable in ensuring the health and well-being of its population.</t>
  </si>
  <si>
    <t>Ministry of Education (MOE): The Health Promotion Program empowers teachers, students, parents, guardians and other stakeholders with a set of principles and actions to promote and maintain health. There is collaboration in strengthening and expanding the school health program.</t>
  </si>
  <si>
    <t>Ministry of Agriculture: There is strong collaboration in ensuring food security and in preventing animal-human transmission of diseases.</t>
  </si>
  <si>
    <t>Ministry of Finance and Development Planning (MFDP): The Ministry of Finance and Development Planning provide budgetary allocation and disbursement of approved funding through the Ministry of Health for health promotion activities in the country.</t>
  </si>
  <si>
    <t xml:space="preserve">Under the Health Promotion Policy, equity and gender balance are to be promoted and the specific needs of key populations, especially youth, vulnerable and marginalized communities are to be incorporated in the planning and implementation of health promotion interventions. An expected result is increased equal participation of both males and females in planning, implementation, monitoring and evaluation of health promotion interventions at all levels. </t>
  </si>
  <si>
    <t>HIV/AIDS Control Program</t>
  </si>
  <si>
    <t>Media: The media, especially radio and print, are closely linked to the national HIV response by covering key events as well as providing information, education, and communication on HIV prevention, treatment, care, and support. Use of media, include advertising campaigns, entertainment designed to educate as well as to amuse (edutainment), and integration of non-stigmatizing messages into TV and radio shows. Awareness-raising campaigns that provide information about rights and laws related to people infected and affected by HIV are also held through the media.</t>
  </si>
  <si>
    <t>International NGOs are providing care and support for people infected and affected by HIV and AIDS; as well as spearheading community capacity building to increase better community awareness of and participation in HIV prevention activities. They provide technical and financial assistance for policy and program implementation.</t>
  </si>
  <si>
    <t>Key aspects of the national HIV response that are addressed at the community level include: dispelling myths surrounding HIV and AIDS, reducing stigma and discrimination against people living with HIV, reducing gender inequalities, and providing community and home-based care for people living with HIV and orphans and vulnerable children. Key players providing leadership in community level HIV response include community health volunteers, traditional councils and religious leaders. Community Support Organizations are also playing critical roles in generating demand for PMTCT services, assisting HIV positive pregnant women to adhere to care and treatment, and tracing clinic appointment defaulters.</t>
  </si>
  <si>
    <t>Ministry of Education (MOE): The program linked with the Ministry of Education (MOE) in the development of its sectoral policy and strategic plan. It is supporting the implementation of activities outlined in its strategic plan. MOE has appointed a HIV/AIDS Desk Officer at the MOE School Health Department, and the program supported the incorporated of life skills education in the school curriculum, as well as training teachers on HIV/AIDS and related issues.</t>
  </si>
  <si>
    <t>Ministry of Agriculture: The Ministry of Agriculture has recognized the increasing incidence of communicable diseases, including HIV/AIDS and the corresponding deaths that have made many families vulnerable and resulted in loss of productive agricultural personnel or man-hour of work. It is linking with the Ministry of Health (through the National AIDS Control Program) and relevant NGOs in planning and implementing HIV/AIDS prevention and control activities in the agriculture sector.</t>
  </si>
  <si>
    <t>Ministry of Finance and Development Planning (MFDP): Major funding for HIV/AIDS prevention and control activities in the country is through the Global Fund. The Government of Liberia through the Ministry of Finance Ministry of Finance and Development Planning provides budgetary allocation and disbursement of approved funding to support HIV/AIDS control activities in the country at national and sub-national levels.</t>
  </si>
  <si>
    <t>Private Sector: Community based organizations (CBOs) and faith base organizations (FBOs) are the major players driving direct community level action on HIV and AIDS. They work with community volunteers and support groups to provide HIV prevention information and services including BCC and provision of IEC materials, condom promotion and distribution, HIV counseling and testing (HCT), psycho-social and material support for PLHIV and OVC, and home-based and palliative care at the community level They also undertake activities that reduce stigma and discrimination against people infected and affected by HIV and AIDS. Private-for-project health facilities provide HCT services and access to HIV prevention, treatment, care, and support for key populations. Mobile phone companies are providing opportunities for the national HIV response to disseminate HIV messages on smart phones.</t>
  </si>
  <si>
    <t>The National HIV and AIDS Strategic Plan indicates gender sensitive HIV activities to address harmful gender norms, address violence against women, improve access to services for women and men, support women in caregiving roles; and promote economic opportunities for women.</t>
  </si>
  <si>
    <t>Malaria Control Program</t>
  </si>
  <si>
    <t>The Malaria Control Program is the technical arm of the Ministry of Health responsible for planning, training, monitoring, and coordinating malaria control and prevention activities throughout the country.</t>
  </si>
  <si>
    <t>The Ministry of Health encourages linkages with international and local NGOs program in its malaria prevention and control. They work closely with the Ministry of Health and County Health Teams to complement activities at the national and sub-national levels. They participate in resource mobilization, advocacy, programme management support, research, and partnership strengthening for malaria control at all levels.</t>
  </si>
  <si>
    <t>Community members are to fully participate in the program planning, implementation, monitoring and feedback; and take ownership of community level malaria prevention and control programs. Community health volunteers deliver malaria prevention and control messages. They are also trained and carry out community-based case management of malaria and home-based management of fever.</t>
  </si>
  <si>
    <t>Ministry of Education (MOE): In the Education sector, the link is with health training institutions to collaborate on including malaria case management in their curriculum and training of health personnel in interpersonal communication skills. With the Ministry of Education, train school teachers in child-to-child communication for malaria education and expand the program of peer educations to deliver malaria control messages, and provide them with guidelines for improved communication.</t>
  </si>
  <si>
    <t>Ministry of Finance and Development Planning (MFDP): The Ministry of Finance and Development Planning provides budgetary allocation and disbursement of approved funding to support the Malaria prevention and control activities in the country at national and sub-national levels.</t>
  </si>
  <si>
    <t>Reproductive, Maternal, Newborn and Child Health Program</t>
  </si>
  <si>
    <t>The Ministry of Health has strong links with international and local NGOs in reproductive, maternal, newborn and child health program. They work closely with the Ministry of Health and County Health Teams to implement activities at all level. Further to this, the international NGOs provide technical and financial assistance for policy and program implementation.</t>
  </si>
  <si>
    <t>Ministry of Gender, Children and Social Protection - The link with the Ministry of Gender, Children and Social Protection is as follows: a. To promote advocacy and social mobilization aimed at reducing sexual and gender based violence (SGBV); b To establish a system for reporting SGBV to facilitate the appropriate management of cases of GBV/SGBV; and c) to ensure the availability and accessibility of comprehensive services for survivors of SGBV, including collection of medico-legal evidence, PEP, and emergency contraception; and d) To strengthen collaboration between the health, social and legal sectors for early reporting, treatment and long-term legal, medical and psychosocial support of survivors and prosecution of offenders.</t>
  </si>
  <si>
    <t>1 3 4 96</t>
  </si>
  <si>
    <t>Ministry of Education (MOE): The link with the Education sector is through collaboration with 1. Ministry of Education to incorporate information on sexual and gender based violence and prevention into health education curricula; and 2 Liberia Board of Nursing and the Medical Board to strengthen pre-service education and training in i. Life Saving Skills and ii. Emergency Obstetric and Neonatal Care.</t>
  </si>
  <si>
    <t>Ministry of Finance and Development Planning (MFDP): The Ministry of Finance and Development Planning provides budgetary allocation to implement reproductive, maternal, newborn and child health care activities in the country at national and sub-national levels.</t>
  </si>
  <si>
    <t>Community-Led Total Sanitation Program</t>
  </si>
  <si>
    <t>Other</t>
  </si>
  <si>
    <t>National Technical Steering Committee</t>
  </si>
  <si>
    <t>Water, Sanitation and Hygiene Sector - The involvement of communities in water and sanitation interventions is crucial to the success of the Water Sanitation and Hygiene (WASH) program and the prevention of WASH related diseases. The Sector Operating Matrix (SOM) of the Sector Strategic Plan (SSP) for 2012-2017, highlights various activities around Community-Led Total Sanitation.</t>
  </si>
  <si>
    <t>Ministry of Education (MOE): Schools are to regularly use and maintenance of latrines, put garbage under control and ensure a clean environment at school; and establish school health clubs.</t>
  </si>
  <si>
    <t>Private Sector: The private sector complement the work of the Government of Liberia and its partners and is engaged in the implementation of community sanitation activities. In addition, the sector has a major role in sanitation marketing to support communities in accessing sanitation hardware materials during the Community-Led Total Sanitation scale up process.</t>
  </si>
  <si>
    <t>The program recognizes the role of women in communities. It places emphasis on the involvement of women to facilitate social mapping activities in the communities, identify local level stakeholders and participating in the development of community-level plan of action based on local resources and participate in awareness raising activities for sanitation promotion.</t>
  </si>
  <si>
    <t>Integrated Disease Surveillance and Response (IDSR) and Disease Prevention and Control</t>
  </si>
  <si>
    <t>As a commitment for disease prevention and control, the Government of Liberia set up a Disease Prevention and Control Program.</t>
  </si>
  <si>
    <t>Media - Media -The link to the media is through partnership for the delivery of accurate, transparent, and timely information.</t>
  </si>
  <si>
    <t>The Ministry of Health link closely with international NGOs in its integrated disease surveillance</t>
  </si>
  <si>
    <t>Community members are to fully participate in the IDSR program planning, implementation, monitoring, etc.</t>
  </si>
  <si>
    <t>Ministry of Education (MOE): The Ministry of Health considers trained human resources as priority for IDSR and link with the education sector.</t>
  </si>
  <si>
    <t>Agriculture: In the context of IDSR, the link with the Agriculture sector is to collaborate to prevent animal-human transmission of diseases; and forge linkages for a multisectoral rapid response depending on the situation.</t>
  </si>
  <si>
    <t>Finance: The Ministry of Finance and Development Planning provides budgetary allocation to implement IDSR</t>
  </si>
  <si>
    <t>Private Sector: Faith based organizations, NGOs, and private health providers are major actors in IDSR and disease prevention and control, in terms of resource mobilization, technical support, awareness-raising, and capacity building. Many operate at the health facility level, while others work at the community level to support IDSR and disease prevention and control programs.</t>
  </si>
  <si>
    <t>Leprosy and Tuberculosis Program</t>
  </si>
  <si>
    <t>International and local NGOs continue to support TB and Leprosy control program. Further to this, the international NGOs are to support the government in mobilizing resources and providing technical assistance for policy and program implementation in Liberia.</t>
  </si>
  <si>
    <t>Community health volunteers are involved in community-based TB control programs.</t>
  </si>
  <si>
    <t>Ministry of Education (MOE): The link with the Education sector is through the training institutions in revising the TB component of the school curriculum.</t>
  </si>
  <si>
    <t>Finance: Major funding for TB and Leprosy prevention and control activities is through the Ministry of Finance.</t>
  </si>
  <si>
    <t>Private Sector: A Public-Private Partnership has been established with various stakeholders collaborating to support leprosy and tuberculosis program in Liberia.</t>
  </si>
  <si>
    <t>Mental Health Program</t>
  </si>
  <si>
    <t>The Ministry of Health established a Mental Health Unit within the Ministry to provide leadership and oversight for mental programs in Liberia.</t>
  </si>
  <si>
    <t>Ministry of Justice - The Ministry of Health will collaborate to increase access to justice for survivors of sexual and gender-based violence.</t>
  </si>
  <si>
    <t>They are to function as partners in the discharge, planning, and provide necessary support of the mental health program.</t>
  </si>
  <si>
    <t>Finance: The Ministry of Finance and Development Planning provides budgetary allocation to implement mental health programs in Liberia.</t>
  </si>
  <si>
    <t>The program recognized that women and girls in Liberia are victims of sexual and gender based violence (SGBV) and that high levels of SGBV exist in the country. The stigmatization and limited services available to victims leave women and girls alone, isolated and traumatized. In addition to the need for health, legal support, and security of the victims, the Mental Health Policy calls for mental health interventions for victims and perpetrators. It also stressed advocacy for the protection of mentally ill individuals from gender based violence and for collaboration to develop preventive and interventions programs for victims of SGBV.</t>
  </si>
  <si>
    <t>Integrated Service Delivery Project</t>
  </si>
  <si>
    <t>Under the Integrated Service Delivery Project (ISDP) and Health Pooled Fund (HPF), Post-Partum Hemorrhage (PPH) prevention using Misoprostol is being tested widely at community level. This is Public-Private Partnership Program. The government through Donors supports staffing and infrastructure development and the NGOs supports the government where there are gaps (in most cases NGOs contribute 90% of the budget required). Since the formation of the Government of South Sudan (GOSS) in 2005 and subsequent independence in 2011, the Ministry of Health has relied on assistance from Donors and NGOs. Initially, the services were supported by NGOs and Faith Based Organizations (FBOs) through funds raised individually. Later the Donors created pooled funds where all NGOs operating in South Sudan could access and support the government in specified regions. This lead to initially the Multi Donor Trust Fund (MDTF), then Basic Services Fund (BSF) and now Health Pooled Fund (HPF) and Integrated Service Delivery Project (ISDP). Donors such as USAID, DFID and UNDP are primarily responsible for the funding of the Primary Health Care Program.</t>
  </si>
  <si>
    <t>International NGOs and other Local NGOs are responsible for the direct implementation of PHC programs under the guidance and supervision of the government.</t>
  </si>
  <si>
    <t>Select communities</t>
  </si>
  <si>
    <t>Liberia Health Workforce Program Strategy 2015-2021 and the 2013 Community Health Worker Mapping</t>
  </si>
  <si>
    <t>Revised National Community Health Services Strategic Plan 2016-2021</t>
  </si>
  <si>
    <t>Community Health Assistant (CHA)</t>
  </si>
  <si>
    <t>National Community Health Assistants Training Curriculum (2016)</t>
  </si>
  <si>
    <t>Stipends equivalent to $70 US per month; performance-based incentives linked to national monitoring and evaluation systems (planned).</t>
  </si>
  <si>
    <t>3 4 5 6 7 96</t>
  </si>
  <si>
    <t>ID card, boots, vest, raincoat, cloth (lappa)</t>
  </si>
  <si>
    <t>Donors funds are expected to be secured to support the Health Workforce Program</t>
  </si>
  <si>
    <t>The community-based link to the health system is through community health workers. Health facility staff provide technical support to community-level service providers in planning and implementation of community programs; Bi-directional referral systems between community and primary health care facilities; Integration of the community health supply chain into the national supply chain system; health information flow link; and supervision by clinic staff.</t>
  </si>
  <si>
    <t>NGOs are key stakeholders in the health sectors, working at the community level with CHVs. The Ministry of Health oversees CHVs. Supervision is a shared responsibility of both the Ministry of Health and the NGOs.</t>
  </si>
  <si>
    <t>CHVs are identified by community members during community meetings. Selection processes vary by CHV cadre.</t>
  </si>
  <si>
    <t>$5 US per day not exceeding 10 days per month for health campaigns; a flat rate of up to $50 US per month (commensurate to workload) for ongoing specialized or routine activities, or compensation at rates established prior to 2015. Amounts should not exceed those for CHAs; performance-based incentives linked to national monitoring and evaluation systems (planned).</t>
  </si>
  <si>
    <t xml:space="preserve">ID card, boots, vest, raincoat, cloth (lappa) </t>
  </si>
  <si>
    <t>Essential Package of Health Services</t>
  </si>
  <si>
    <t>For the CHA package, they are currently not trained on administering injectables but training manual points out that they may be in the future.</t>
  </si>
  <si>
    <t>Nearest health facility</t>
  </si>
  <si>
    <t>District hospital</t>
  </si>
  <si>
    <t>County hospital</t>
  </si>
  <si>
    <t>Madagascar</t>
  </si>
  <si>
    <t>1 3 4 5 6 7 8 10 11 12 13 15</t>
  </si>
  <si>
    <t>1 3 4 5 6 7 8</t>
  </si>
  <si>
    <t>1 2 3 4 6 7 8 10 11 12 96</t>
  </si>
  <si>
    <t>Coordination of activities; supply provision; financing; resource management</t>
  </si>
  <si>
    <t>None listed</t>
  </si>
  <si>
    <t>Collect reports from District level, incorporate data from secondary hospitals.</t>
  </si>
  <si>
    <t>Collect monthly reports from CSBs and first-level hospitals.</t>
  </si>
  <si>
    <t>AC complete monthly activity reports to manage information, which is in a format defined by the Ministry of Health and transmitted to the head of the CoSan Fokontany.</t>
  </si>
  <si>
    <t>Commune</t>
  </si>
  <si>
    <t>The head of the CoSan Fokontany, who is also a member of the CoSan Commune, submits reports to the community health center (CSB) monthly. The CSB submits reporting to partners and the district level.</t>
  </si>
  <si>
    <t>National Program for the Fight against Malaria (PNLP)</t>
  </si>
  <si>
    <t>MSANP</t>
  </si>
  <si>
    <t>Ministry of Environment: epidemiological surveillance, resource mobilization</t>
  </si>
  <si>
    <t>Program planning and development, financing, resource mobilization, implementation, etc.</t>
  </si>
  <si>
    <t>The CoSan and the CoGe contribute to community activities related to malaria, including planning, resource mobilization, supply management, and reporting.</t>
  </si>
  <si>
    <t>4 96</t>
  </si>
  <si>
    <t>NGOs assist with program planning and development, financing, resource mobilization, implementation, etc.</t>
  </si>
  <si>
    <t>FANOME and Equity funds</t>
  </si>
  <si>
    <t>Pregnant woman are a key target for PNLP interventions.</t>
  </si>
  <si>
    <t>Programme National de Nutrition Communautaire (PNNC)</t>
  </si>
  <si>
    <t>MSANP: National Nutrition Office</t>
  </si>
  <si>
    <t>Other planning and implementation partners include the Ministry of Livestock and Fishing; Ministry of Water and Sanitation; Ministry of Population; Ministry of Decentralization and Regional Planning;</t>
  </si>
  <si>
    <t>Partner for planning and implementing nutrition education and deworming programs in schools</t>
  </si>
  <si>
    <t>PNNC implementation partner; financing</t>
  </si>
  <si>
    <t>Sites (scope of the sites is unclear)</t>
  </si>
  <si>
    <t>Selected community sites (from 5568 to 6500)</t>
  </si>
  <si>
    <t>Linkages with WASH programs and partners implementing WASH activities</t>
  </si>
  <si>
    <t>Policy only mentions the involvement of international technical and financial partners briefly.</t>
  </si>
  <si>
    <t>Civil society organizations are responsible for monitoring and evaluating activities within their intervention areas.</t>
  </si>
  <si>
    <t>Ministry of Education leads the program in partnership with the MSANP and the National Nutrition Office</t>
  </si>
  <si>
    <t>Key program partner</t>
  </si>
  <si>
    <t>The policy briefly acknowledges the importance of pubescent girls getting adequate nutrition.</t>
  </si>
  <si>
    <t>Programme National de Lutte contre le Sida (PNLS)</t>
  </si>
  <si>
    <t>Tourism, mines, security, justice, transport, rural development, youth, social affairs: all have seats on the National Committee for the Fight against HIV/AIDS</t>
  </si>
  <si>
    <t>International and local NGOs help with funding, planning and coordination, and implementation of the program.</t>
  </si>
  <si>
    <t>Civil society organizations serve on coordination committees and contribute to activity planning and implementation.</t>
  </si>
  <si>
    <t>Has a seat on the National Committee for the Fight against HIV/AIDS.</t>
  </si>
  <si>
    <t>Representatives from the private sector participate on planning program activities. The private sector also implements activities like peer to peer education, promotion of voluntary HIV testing, and accessing all care available for workers living with HIV.</t>
  </si>
  <si>
    <t>5 96</t>
  </si>
  <si>
    <t>Policy acknowledges factors that increase vulnerability of individuals to HIV and AIDS, such as the presence of gender-based violence and sexual violence against children. The policy indicates that the link between health trainings and organizations providing psychological and social support have not been formally established, and elaborates on recommendations for action, such as implementing a national protocol for providing support to women and children who have been victims to sexual violence, including post-exposure prophylaxis and linkages with organizations that provide psychological and social support.</t>
  </si>
  <si>
    <t>Ministry of Water</t>
  </si>
  <si>
    <t xml:space="preserve">A key partner in promoting, implementing and sustaining water and sanitation initiatives and activities: education; mobilization of involved actors. </t>
  </si>
  <si>
    <t>Policy indicates that the program should involve the effective participation and support of women.</t>
  </si>
  <si>
    <t>34,000 AC (PDSS)</t>
  </si>
  <si>
    <t>Implementation guide for the community health policy</t>
  </si>
  <si>
    <t>Agent communautaire (AC)</t>
  </si>
  <si>
    <t>Implementation guide for the community health policy (guide de mise en oeuvre)</t>
  </si>
  <si>
    <t>NGOs and other partners implementing programs may also conduct supervision of AC. Their programs are supposed to be in line with the National Community Health Policy and other national guidance. Specific information about how supervision responsibilities are shared is not provided.</t>
  </si>
  <si>
    <t>The AC works in a village or election sector. The head of the health center and leaders of the Fokontany and Commune CoSan can together require additional help / coverage in cases of emergency.</t>
  </si>
  <si>
    <t>2 3 5 6 96</t>
  </si>
  <si>
    <t>A monthly reporting form (RMA), program-specific registers, case management forms.</t>
  </si>
  <si>
    <t>Public: at the CSB. Private: at the PA (which is from NGOs)</t>
  </si>
  <si>
    <t>They are supposed to be able to access back up supplies at the CSB, or the PHAGECOM.</t>
  </si>
  <si>
    <t>Sharps (syringes and lancets) are placed in safety boxes / sharps containers and brought to the CSB. Expired medicines are also supposed to be brought to the CSB. Waste contaminated with blood or bodily fluids (gloves, pipettes, RDT materials) are put into a designated container, while paper and plastic waste goes into another container. The contents of the two containers are then disposed of in a designated pit at the CSB or defined community site.</t>
  </si>
  <si>
    <t>Safety boxes brought to the CSB and pits at the CSB or defined community site.</t>
  </si>
  <si>
    <t>Radio</t>
  </si>
  <si>
    <t>Centre Hospitalier Universitaire (CHU)</t>
  </si>
  <si>
    <t>Malawi</t>
  </si>
  <si>
    <t>Malawi Heath Sector Strategic Plan 2011-2016</t>
  </si>
  <si>
    <t>Handbook and Guide for Health Providers on the Essential Health Package in Malawi</t>
  </si>
  <si>
    <t>Health Promotion Policy</t>
  </si>
  <si>
    <t>Human Resources for Health Strategic Plan 2007-2011</t>
  </si>
  <si>
    <t>Malawi Growth and Development Strategy II 2011-2016</t>
  </si>
  <si>
    <t>National Health Surveillance Assistant Programme of Malawi</t>
  </si>
  <si>
    <t>Information and Communications Technology (ICT); Health management information systems (HMIS); Gender; Health Care Waste Management; ear and skin infections; non-communicable diseases; mental health</t>
  </si>
  <si>
    <t>Malawi Growth and Development Strategy 2011-2016</t>
  </si>
  <si>
    <t>HSA Curriculum / Training Manual and Facilitators Guide 2009</t>
  </si>
  <si>
    <t>Guidelines for the District Implementation Plans 2012/2013</t>
  </si>
  <si>
    <t>The main policy (HSSP II 2011-2016) does not adequately cover all types of CHWs, does not address incentives and retention mechanisms for service providers who are not employed by government. For HSAs, the policy does not address enforcement as most HSAs live in towns and trading centers instead of their assigned villages.</t>
  </si>
  <si>
    <t>In the HSSP II: Gender issues shall be mainstreamed in the planning and implementation of all health programs and tracked for impact. In Growth and Development Strategy: strategies for addressing gender inequity include: promoting women entrepreneurship and involvement in cooperatives; promoting equal access to appropriate technologies and micro-finance schemes; advocating for affirmative action to increase representation of women in politics and decision making positions; strengthening Gender Based Violence (GBV) service delivery systems; strengthening legal and regulatory framework; and mainstreaming gender at all levels.</t>
  </si>
  <si>
    <t>Malawi Handbook and Guide for Health Providers on EHP; Health Care Waste Management Plan of Action, Health Promotion Policy, Malawi MHIS Policy, Malawi SWAP Programme of Works, SRHR Policy, Malawi Family Planning CIP, Malawi Child Health Strategy 2014, Malawi VMMC Communication Strategy, HIV Prevention Strategy 2009-2013, HIV Strategic Plan 2011-2015, HIV Strategic Plan 2015-2020, Malawi NEC Strategy, National Nutrition Policy and Strategic Plan 2007-2011, Malaria Communication Strategy, Malaria Strategic Plan, National Sanitation Policy, National Water Policy</t>
  </si>
  <si>
    <t>4 6 10 11 12</t>
  </si>
  <si>
    <t>At the MOH: the Cabinet Committee on Health, Health Sector Working Group (HSWG), Senior Management Committee, Technical Working Groups</t>
  </si>
  <si>
    <t>Central Hospitals (Kamuzu, Queen Elizabeth, Zomba and Mzuzu Central Hospitals)</t>
  </si>
  <si>
    <t>The district receives the monthly data aggregation and monitoring tool from all the health facilities. They use this to assess progress at the district level.</t>
  </si>
  <si>
    <t>Village Health Committees supervised by HSAs</t>
  </si>
  <si>
    <t>This level consists of community initiatives, health posts, dispensaries, maternity facilities, health centres, and community and rural hospitals. At community level, health services are provided by community-based cadres such as HSAs, community-based distributing agents (CBDAs), VHCs and other volunteers. HSAs provide promotive and preventive health services including HIV testing and counseling (HTC) and provision of immunization services. Some HSAs have been trained and are involved in community case management of acute respiratory infections (ARIs), diarrhoea and pneumonia among children under five years of age. Services at this level are conducted through door-to-door visits, village clinics and mobile clinics. Community health nurses and other health cadres also provide health services through outreach programs. VHCs promote PHC activities through community participation and they work with HSAs on preventive and promotive health services such as hygiene and sanitation.</t>
  </si>
  <si>
    <t>There is only one unit consisting of a Zonal Supervisor, Assistant Zonal Supervisor (Technical), Assistant Zonal Supervisor (Administration), Typist/Stenographer, Driver and an additional long or short term Technical Assistance (Optional) as required.</t>
  </si>
  <si>
    <t>The districts provide the Quarterly HMIS Report and Supervisory Checklist which is used for assessing progress.</t>
  </si>
  <si>
    <t>National Expanded Programme on Immunization</t>
  </si>
  <si>
    <t>This is a national program run by the government, but it has private partners like the Christian Health Association of Malawi (CHAM).</t>
  </si>
  <si>
    <t>Resource mobilization, such as vaccine procurement by Gavi, and technical assistance.</t>
  </si>
  <si>
    <t>Mobilization and sensitization</t>
  </si>
  <si>
    <t>The MOH partners with the Christian Health Association of Malawi (CHAM) to deliver health services, including vaccines</t>
  </si>
  <si>
    <t>National Malaria Control Programme</t>
  </si>
  <si>
    <t>This is a national program run by the government, but it has private partners..</t>
  </si>
  <si>
    <t>Technical Assistance; Funding; Development of standards; Support M&amp;E</t>
  </si>
  <si>
    <t>LLINs are now being integrated in schools and other institutions. Plan for integration of malaria prevention activities into school curriculum.</t>
  </si>
  <si>
    <t>Listed as an active partner in implementation of malaria strategic plan; relates to insecticide choices and safety (see Malaria Strategic Plan 2011-2015). Relates to environmental management, too.</t>
  </si>
  <si>
    <t>Listed as an active partner in implementation of malaria strategic plan; related to funding.</t>
  </si>
  <si>
    <t>Listed as a partner for implementation of strategic plan around service delivery activities as they relate to case management and vector control, contribution of resources, IEC and BCC including advocacy and outreach, provision of resources, like insecticide, protective equipment, and storage space, LLIN mass distributions, participation in Technical Working Groups, subsidization of ACT</t>
  </si>
  <si>
    <t>1 3 4 5 96</t>
  </si>
  <si>
    <t>Some private sector shops sell LLINs to communities and institutions across the country; free ones are only given to pregnant women and infants after birth.</t>
  </si>
  <si>
    <t>National Reproductive Health Programme</t>
  </si>
  <si>
    <t>It is a national program but partners with private sector.</t>
  </si>
  <si>
    <t>Ministry of Economic Planning &amp; Development and the Ministry of Gender: considered a partner in strategy implementation</t>
  </si>
  <si>
    <t>Provision and supporting provision of RH services in communities and at facilities, creating awareness of RH services; advocacy</t>
  </si>
  <si>
    <t>Advocacy</t>
  </si>
  <si>
    <t>Considered a partner in strategy implementation</t>
  </si>
  <si>
    <t>CHAM: Christian Health Association of Malawi is a national nonprofit organization with clinics and hospitals across the country with strong linkages to the public health system; considered a partner in strategy implementation of the National Reproductive Health Programme</t>
  </si>
  <si>
    <t>Mobilizing the population against GBV. The Programme also partners with the Ministry of Gender.</t>
  </si>
  <si>
    <t>National Tuberculosis Control Program</t>
  </si>
  <si>
    <t>It is a national program, but international NGOs and such as Care, MSF, Project Hope, and Dignitas support implementation in selected districts.</t>
  </si>
  <si>
    <t>Financial assistance, technical support, and Programme implementation in select districts.</t>
  </si>
  <si>
    <t>Not specified</t>
  </si>
  <si>
    <t>Some TB laboratory services, such as those provided by the Christian Health Association of Malawi (CHAM), are carried out at private facilities</t>
  </si>
  <si>
    <t>National IMCI Programme</t>
  </si>
  <si>
    <t>National IMCI Unit, Community Health Sciences Unit, Ministry of Health</t>
  </si>
  <si>
    <t>Ministry of Gender, Child Welfare and Community Services; Ministry of Youth, Sports and Culture; Ministry of Local Government, Ministry of Irrigation and Water Development are all listed as partners in District Technical working groups for planning and implementation of the program. The Ministry of Gender, Child Welfare, and Community Services is noted as a partner in coordination as well.</t>
  </si>
  <si>
    <t>Implementation, M&amp;E support, Technical Support, Support research/surveys</t>
  </si>
  <si>
    <t>implementation partners. Village Development Committees (VDCs) are charged with coordinating and directing IMCI activities and district and community levels.</t>
  </si>
  <si>
    <t>Ministry of Education: Partner in Programme coordination</t>
  </si>
  <si>
    <t>Ministry of Agriculture and Food Security: Partner in program coordination</t>
  </si>
  <si>
    <t>National AIDS commission (NAC)</t>
  </si>
  <si>
    <t>It is a multisectoral national program led by the Ministry of Health, but involves partners like INGOs and others the private sector.</t>
  </si>
  <si>
    <t>Ministry of Gender, Children, and Social Welfare (MoGCSW) leads activities to protect rights of vulnerable populations like orphans and vulnerable children to reduce vulnerability and impact of HIV/TB. Ministry of Economic Planning and Development, the Law Commission, and the Human Rights commission are supposed to streamline HIV and AIDS into sectoral work, provide technical support to the response, and organize workplace interventions for staff.</t>
  </si>
  <si>
    <t>Implementation, technical support, resource mobilization, documentation of best practices, supporting capacity building programs, advocacy</t>
  </si>
  <si>
    <t>Constitute the core implementing agencies to carry out advocacy, assist resources mobilization within communities, document best practices, and support capacity building programs</t>
  </si>
  <si>
    <t>The Ministry of Health oversees integration of comprehensive sexual and reproductive health and HIV prevention into school curricula.</t>
  </si>
  <si>
    <t>HIV is mainstreamed in food security projects</t>
  </si>
  <si>
    <t>Ministry of Finance is supposed to streamline HIV and AIDS into sectoral work, provide technical support to the response, and organize workplace interventions for staff.</t>
  </si>
  <si>
    <t>Private sector is supposed to be organized under the Malawi Business Coalition against AIDS (MBCA), which mainstreams HIV and AIDS through workplace policies and programs. The private sector through NGOs and FBOs also implements the program.</t>
  </si>
  <si>
    <t>Implementing interventions to address gender inequalities and gender-based violence as drivers of HIV in which girls and women are particularly vulnerable to HIV infection will be prioritized. Women and girls are at higher risk (compared to men) because of their biological vulnerability and due to gender norms, roles and practices which increase their risks while reducing their agency to protect themselves. Acknowledging the fact that gender inequality hinders social and economic development, the achievement of gender equality remains one of the critical components of the HIV agenda. Malawi is grappling with violence against women, with sexual assault and intimate partner violence contributing to increased risks for HIV infection. Within targeted geographic settings, CSOs, CBOs, OVC committees, and communities are critical players in the delivery of comprehensive community packages which address gender barriers across continuum. Additionally, a package of clinical and social services will be promoted and provided to survivors to mitigate the harms associated with GBV. This will include timely and appropriate provision of healthcare screening and medical documentation for individuals wishing to pursue legal redress (as well as assistance and referral in seeking police and legal services), trauma counselling and shelter services where available, access to sexual and reproductive health services including emergency contraception, and timely provision of post-exposure prophylaxis as appropriate. Patient intake at appropriate healthcare services (including STI and HTC providers) will include screening questions.</t>
  </si>
  <si>
    <t>National Nutrition Programme</t>
  </si>
  <si>
    <t>The National Nutrition Programme is outlined in national policy and is a governmental program, however, it partners with the private sector including NGOs, FBOs, and others.</t>
  </si>
  <si>
    <t>Office of the President and Cabinet (OPC), Department of Nutrition, HIV and AIDS</t>
  </si>
  <si>
    <t>Implementation, Technical Assistance, Provide reports, uphold standards, M&amp;E, resource mobilization</t>
  </si>
  <si>
    <t>Support work of other partners, assist in planning, growth monitoring, sensitization and promotion, coordination, etc.</t>
  </si>
  <si>
    <t>Policy promotes partnership with the private sector</t>
  </si>
  <si>
    <t>The private and business sector</t>
  </si>
  <si>
    <t>Policy acknowledges that gender inequality has exacerbated malnutrition because education programmes target women but household decisions are made by men. It also acknowledges that men are more favored in food and resource distribution. The 2007-2011 National Nutrition Policy Strategic Plan states that gender equality and equity will be enhanced in all nutrition initiatives to improve nutritional status of all.</t>
  </si>
  <si>
    <t>HRH Strategic Plan 2007-2011 (for HSAs); Programme of Works for Health SWAP 2004-2010 (For HSAs) Health Sector Strategic Plan II 2011-2016 (for VHC); Family Planning Costed Implementation Plan 2016-2020 (For CBDAs); National Nutrition Education and Communication Strategy 2011-2016 (For CLANs)</t>
  </si>
  <si>
    <t>There are 10,073 HSAs. There are no current estimates from policy about the number of other cadres of community health providers.</t>
  </si>
  <si>
    <t>At community level, health services are provided by community-based cadres such as HSAs, community-based distributing agents (CBDAs), VHCs and other volunteers. HSAs provide promotive and preventive health services including HIV testing and counseling (HTC) and provision of immunization services. Some HSAs have been trained and are involved in community case management of acute respiratory infections (ARIs), diarrhoea and pneumonia among children under five years of age. Services at this level are conducted through door-to-door visits, village clinics and mobile clinics. Community health nurses and other health cadres also provide health services through outreach programs. VHCs promote PHC activities through community participation and they work with HSAs on preventive and promotive health services such as hygiene and sanitation.</t>
  </si>
  <si>
    <t>1 HSA per 1000 people; 1 VHC per VDC; 1 CLAN per 10-15 households. No specific guidance is provided for the ratio of CBDAs, CHBVs, and NLs to beneficiaries.</t>
  </si>
  <si>
    <t>Health Surveillance Assistant (HSA)</t>
  </si>
  <si>
    <t>Each HSA covers about 200 households or 1,000 people in rural, urban, and peri-urban areas. They try to visit each household at least once a month.</t>
  </si>
  <si>
    <t>Current HSA selection criteria are as follows: Must be able to speak English and local language of the area, Willing and able, both mentally and physically to serve the position and likely to continue to actively serve in this role long-term, Malawi School Certificate of education (MSCE) is minimum accepted academic qualification, Male or female, Willing to work in the rural community, Should not be aged less than19 years</t>
  </si>
  <si>
    <t>Recruitment of HSAs contributes to their retention in the hard to reach areas where they are most needed. To achieve this, HSAs candidates are recruited from the villages and areas where they will be then deployed after their training. This can be best done at district level, where needs can be assessed and recruitment can be carried out accordingly, following the criteria. At the district level, the DHMT releases an advert which is followed by interviews and selection in liaison with Ministry of Health.</t>
  </si>
  <si>
    <t>The initial HSAs were being trained for six weeks from its inception in 1992 to meet the prevailing challenges of health care at community level. The training period was changed to eight weeks then ten and currently HSAs are being trained for twelve weeks. A carefully considered training strategy and well-coordinated plan to train all HSAs is implemented nationally. HSA training is decentralized throughout Malawi, with training occurring at the 3 PHC training centers of Mzimba, Mponela, and Mwanza as well as in some selected districts. All HSAs are trained according to the training policies and curricula of the Ministry of Health and can adhere to the current HSA Course Curriculum or can be modified to include new activities. Training for new HSAs will be provided prior to their deployment through a series of modules and will adhere to all national policies set by the Ministry of Health. The modular training structure will allow additional components to be added and original units to be reviewed based on performance in the field and needs in the community. Existing training materials shall be reviewed and revised to be consistent with current information.</t>
  </si>
  <si>
    <t>Salary top-up</t>
  </si>
  <si>
    <t>Village Health Committee (VHC)</t>
  </si>
  <si>
    <t>HSA Training Manual Facilitator Guide 2009; HSSP II 2011-2016; CBM Refresher Course 2015; Training of AM 2015</t>
  </si>
  <si>
    <t>At community level, health services are provided by community-based cadres such as HSAs, community-based distributing agents (CBDAs), VHCs and other volunteers, mostly from NGOs. HSAs provide promotive and preventive health services including HIV testing and counseling (HTC) and provision of immunization services. Some HSAs have been trained and are involved in community case management of acute respiratory infections (ARIs), diarrhoea and pneumonia among children under five years of age. Services at this level are conducted through door-to-door visits, village clinics and mobile clinics. Community health nurses and other health cadres also provide health services through outreach programs. VHCs promote PHC activities through community participation and they work with HSAs on preventive and promotive health services such as hygiene and sanitation. The VHCs are supposed to work with farmers, women's clubs, youth clubs, water committees, CBDAs, school committees, and other support groups.</t>
  </si>
  <si>
    <t>VHCs are supervised by HSAs. The HSAs are then connected to the formal system.</t>
  </si>
  <si>
    <t>HSAs supervise VHCs.</t>
  </si>
  <si>
    <t>There is supposed to be one VHC per VDC.</t>
  </si>
  <si>
    <t>The members of the VHC could be men or women and as role models of the community they must have following qualities; Trustworthy: in what ever responsibilities entrusted on them. Literate especially the secretary of the committee, Availability at all times of need so that the committee continues to function</t>
  </si>
  <si>
    <t>On the job training when the HSAs are working in the village</t>
  </si>
  <si>
    <t>No official curriculum, but their work is outlined in the HSA Training Manual and Facilitator Guide 2009.</t>
  </si>
  <si>
    <t>Community Based Distribution Agent (CBDA)</t>
  </si>
  <si>
    <t>Family Planning Costed Implementation Plan 2016-2020; HSSP II 2011-2016; Reproductive Health Guidelines for Community Initiatives 2007; SRHR Policy; SRHR Advocacy Strategy; Youth Friendly Health Services 2007; DMPA Policy 2008;</t>
  </si>
  <si>
    <t>Primary-level services are largely community initiatives that include community-based distributing agents (CBDAs), health surveillance assistants, village health committees, health posts, dispensaries, and health centres. CBDAs can only provide condoms, pills, and counselling on the standard days method. The CBDAs are supervised by HSAs whilst working hand in hand with VHCs.</t>
  </si>
  <si>
    <t>Information not available</t>
  </si>
  <si>
    <t>Communities identify CBDAs by first discussing selection criteria, which may vary from area to area, nominating candidates, and holding an election. The process is led by community leaders.</t>
  </si>
  <si>
    <t>2 weeks</t>
  </si>
  <si>
    <t>No current financial incentives, but policy mentions they are planned in future.</t>
  </si>
  <si>
    <t>Community Leader for Action on Nutrition (CLAN)</t>
  </si>
  <si>
    <t>Each CLAN is assigned 10-15 households. Geographical coverage may differ based on size of village. A small village may have fewer while bigger villages may have many CLANs.</t>
  </si>
  <si>
    <t>Selection follows a participatory process sometimes with the help of the local leaders, VDC and VHC members. Local leaders may help by recommending some individuals as volunteers but must not be involved in the actual selection to avoid selection of relatives and associates of the chiefs. Frontline extension workers should facilitate process. Selection of the clan could follow the following procedure: 1. Register all households in the community, identifying those with 0-24 months year old children, 25 -59 months old children and pregnant women. 2. Group 10-15 households that are close together to work with one CLAN. 3. Explain to each cluster the responsibilities of the clan to each household. 4. Encourage self-selection of the CLANs by encouraging the households to discuss who they think would represent them. 5. When a decision is reached, meet each selected CLAN to confirm that he/she agrees with the responsibilities assigned to her/him and that he/she meets the selection criteria. Record her/his name.</t>
  </si>
  <si>
    <t>Training occurs in phases during caregiver support group meetings, where health extension workers (HSAs, AEDOs, or CDAs) teach CLANs health and nutrition messages to deliver to their targeted households. During these meetings, CLANs also report disease incidence, malnutrition and provide support to one another.</t>
  </si>
  <si>
    <t>Scaling Up Nutrition in Malawi Training Manual (2012)</t>
  </si>
  <si>
    <t>Natural Leader (NL)</t>
  </si>
  <si>
    <t>Malawi ODF Strategy 2015</t>
  </si>
  <si>
    <t>NLs support the HSA and the VHC in follow up and monitoring of the CLTS program. The results collected are reported through the formal system through the HSAs. NLs also work with the ADC, AEC and VHCs.</t>
  </si>
  <si>
    <t>HSAs supervise NLs</t>
  </si>
  <si>
    <t>NLs work within the villages from which they're from in CLTS 'triggered' areas. They can be eventually supported to conduct their own triggering in neighboring villages.</t>
  </si>
  <si>
    <t>They are chosen during the CLTS triggering session to help lead implementation of village action plans for achieving ODF status.</t>
  </si>
  <si>
    <t>Caps, certificates</t>
  </si>
  <si>
    <t>Malawi Community Home Based Care (CHBC) Policy and Guideline; HIV strategic Plan 2015-2020; National HIV and AIDS Strategic Plan 2011-2016; Malawi eMTCT Plan 2012</t>
  </si>
  <si>
    <t>Home Based Care Policy and Guideline 2005</t>
  </si>
  <si>
    <t>Peer Educator (PE)</t>
  </si>
  <si>
    <t>YFHS Policy 2007; YFHS Training Manual 2007; HIV Strategic Plan 2015-2020; HIV Prevention Strategy 2009-2013</t>
  </si>
  <si>
    <t>They are linked with health facilities through HSAs and YFHS coordinator at each health facility.</t>
  </si>
  <si>
    <t>They are supervised by HSAs.</t>
  </si>
  <si>
    <t>A health facility generates quarterly reports on each predefined indicator for use by the concerned programmes and other stakeholders. Each facility compiles data from its entire catchment area and organizes review meeting with all stakeholders. The DHO compiles data from all facilities and performs comparative analysis and sends feedback to each health facility.</t>
  </si>
  <si>
    <t>HSAs, CBDAs, CHBCV and Peer Educators get their supplies from the nearest health facilities</t>
  </si>
  <si>
    <t>Disposal guidelines -Properly assemble safety boxes before use. -Use a safety box filled with 100 syringes (3/4) -Close safety box when full (3/4) -Incinerate the filled safety box where there are incinerator exists -Burn the safety box in a designated pit in areas where there are no incinerators, and bury the ashes.</t>
  </si>
  <si>
    <t>Malawi HSSP II 2011-2016, Malawi Health SWAP 2006-2010, Malawi Handbook and Guide for Health Providers on EHP</t>
  </si>
  <si>
    <t>Essential Health Package (Primary level / Community components)</t>
  </si>
  <si>
    <t>2 3 4 96</t>
  </si>
  <si>
    <t>Stockout of supplies</t>
  </si>
  <si>
    <t>HSA</t>
  </si>
  <si>
    <t>Mali</t>
  </si>
  <si>
    <t>Ministerial Decree N. 94/MSSPA-MATS-MP</t>
  </si>
  <si>
    <t>The PDDSS refers for the need to ensure that women are in the management bodies for community health.</t>
  </si>
  <si>
    <t>The SEC implementation guide</t>
  </si>
  <si>
    <t>7 regional hospitals</t>
  </si>
  <si>
    <t>The DRS collects and verifies data from the health districts, compiles it, and sends it to the national level electronically every trimester. The DRS is supposed to send the corrected versions of the reports back to the health districts every trimester.</t>
  </si>
  <si>
    <t>MSHP technical departments; Local Federation of Community Health Associations (FELASCOM); The health district team, which comprises the FELASCOM, district health team, the social and economic development sectors, NGOs and associations, health cooperatives, and technical and financial partners.</t>
  </si>
  <si>
    <t>Referral health centers (CSRefs)</t>
  </si>
  <si>
    <t>The health district collects and verifies data from CSCOMs, CSrefs, other public/private health structures, and NGOs, compiles it, and sends it to the regional level every trimester. The health district is supposed to send hard and soft copies of the corrected versions of the reports back to the health facilities every trimester.</t>
  </si>
  <si>
    <t>Village health committee</t>
  </si>
  <si>
    <t>The village health team supports community mobilization around SEC activities. It meets monthly to plan activity funding, analyze problems, propose solutions, and plan upcoming activities.</t>
  </si>
  <si>
    <t>Health Zone</t>
  </si>
  <si>
    <t>The community health associations (ASACOs); Health zone team; Technical CSCOM staff</t>
  </si>
  <si>
    <t>The CSCOM collects data of the services it provides and activities it conducts and those of the ASC and relais in the sites within its jurisdiction. It verifies it and sends the data to the health district level on a monthly basis electronically and every trimester it sends a hard copy. Every trimester, the DTC is expected to share data with local health structures, the mayor, the ASC sites, and the CSCOM management committee and provide a copy of the report.</t>
  </si>
  <si>
    <t>National Program to fight Tuberculosis</t>
  </si>
  <si>
    <t>It is headed by the MSHP.</t>
  </si>
  <si>
    <t>MSHP (in the Fight against Disease Division within the National Health Directorate)</t>
  </si>
  <si>
    <t>National Program to fight Malaria</t>
  </si>
  <si>
    <t>MSHP</t>
  </si>
  <si>
    <t>3 4 96</t>
  </si>
  <si>
    <t>Supports anti-malaria messaging, involved with the pharmaceutical sector for medicines. The private sector is to be more involved in malaria messaging and resource mobilization according to a recent malaria prevention communications plan.</t>
  </si>
  <si>
    <t>Community Based-Distribution of Family Planning Program</t>
  </si>
  <si>
    <t>MSHP (specifically the Family and Community Health Division (DSFC))</t>
  </si>
  <si>
    <t>Youth: The Ministry of Youth is responsible for engaging youth in discourse and education on sexual and reproductive health and FP; The Ministry of Promotion of Women, Children, and the Family is responsible for engaging youth in discourse and education on sexual and reproductive health and FP.</t>
  </si>
  <si>
    <t>The Ministry of Education is responsible for engaging youth in discourse and education on sexual and reproductive health and FP</t>
  </si>
  <si>
    <t>Budget for FP-related activities</t>
  </si>
  <si>
    <t>Into urban and peri-urban areas</t>
  </si>
  <si>
    <t>NGOs who implement community-level programs sometimes determine the level of coordination that occurs between programs.</t>
  </si>
  <si>
    <t>ASACOs/CSCOMs</t>
  </si>
  <si>
    <t>In 2014, there were at least 2,317 ASC trained in integrated management of childhood illness. There were reportedly 26,939 relais in 2013.</t>
  </si>
  <si>
    <t>ASC are part of the public health system under the MSHP. They are linked with the CSCOM and receive salaries.</t>
  </si>
  <si>
    <t>At the CSCOM- level, ASCs are trained in groups of 25 for 21 days. Although there is little specific guidance about continued training, it is mentioned generally as the responsibility of the districts to decide. In addition to the training described above, ASCs often participate in specific donor-supported training, for example for malaria, institutional building, etc.</t>
  </si>
  <si>
    <t>Annual Forum on the community health at the district level, sometimes motos, sometimes in-kind goods like crops such as wheat</t>
  </si>
  <si>
    <t>ASC supervise relais on a day-to-day basis, and the DTC also conducts periodic technical supervision. Representatives from the district, regional, and national levels of the health system provide technical support to strengthen supervision at the CSCOM. ASACO members conduct administrative supervision of relais on a monthly basis.</t>
  </si>
  <si>
    <t>1 relais: 50 households</t>
  </si>
  <si>
    <t>Know how to speak, read and write the local language and any other language necessary to do the job be from the local area be selected by the local community be available and engaged accept to be a volunteer have a source of income be experienced (an organizer or leader) and be credible (honest, respectful, social, and tolerant).</t>
  </si>
  <si>
    <t>1 3 5 6 96</t>
  </si>
  <si>
    <t>Data is to be used by the local health information system (SLIS) which will help strengthen interventions and facilitate data management. Every trimester, the head of the CSCOM is expected to share data with local health structures, the mayor, the ASC sites, and the CSCOM management committee and provide a copy of the report to them.</t>
  </si>
  <si>
    <t>At the ASACO/CSCOM</t>
  </si>
  <si>
    <t>ICCM package</t>
  </si>
  <si>
    <t>ASC package</t>
  </si>
  <si>
    <t>Relais package</t>
  </si>
  <si>
    <t>1 2 4 5</t>
  </si>
  <si>
    <t>ASCs/Relais refer to the CSCOMs. Relais also refer to ASCs. CSCOMs refer to the CSRefs.</t>
  </si>
  <si>
    <t>Yes, relais refer to ASCs routinely.</t>
  </si>
  <si>
    <t>There is policy as well as referral forms that provide guidance for referrals.</t>
  </si>
  <si>
    <t>ASC</t>
  </si>
  <si>
    <t>CSCOM</t>
  </si>
  <si>
    <t>CSRef</t>
  </si>
  <si>
    <t>Mozambique</t>
  </si>
  <si>
    <t>It is unclear how APEs should request commodities and the process for resupply.</t>
  </si>
  <si>
    <t>Health Promotion Strategy</t>
  </si>
  <si>
    <t>The Ministry of Health (MISAU)</t>
  </si>
  <si>
    <t xml:space="preserve">The MISAU develops sector policies and strategies, coordinates activities, mobilizes and allocates funds, monitors training and implementation, and conducts supervision. Is the policy and coordinates the program (central level). </t>
  </si>
  <si>
    <t>Central Hospitals; Specialized Hospitals</t>
  </si>
  <si>
    <t>The health information system (SIS) unit within the MISAU and the national coordinator collect data from the provincial health directorate (DPS) and provincial coordinator.</t>
  </si>
  <si>
    <t>Elementary polyvalent agents (APEs)</t>
  </si>
  <si>
    <t>APEs complete a paper-based monthly activity summary, which is sent to the HU.</t>
  </si>
  <si>
    <t>Health unit (HU)</t>
  </si>
  <si>
    <t>HU in-charge</t>
  </si>
  <si>
    <t>The HU in-charge supports, coordinates, and supervises the APEs.</t>
  </si>
  <si>
    <t>Health units (see district-level facilities)</t>
  </si>
  <si>
    <t>APE supervisors aggregate the data and send to the district level.</t>
  </si>
  <si>
    <t>Elementary Polyvalent Agent (APE) Program</t>
  </si>
  <si>
    <t>The APE Revitalization Program is led by the MISAU and implemented and supported through private not-for-private NGO partners.</t>
  </si>
  <si>
    <t>MISAU</t>
  </si>
  <si>
    <t>UNICEF and WHO finance the program NGOs support the implementation in some provinces</t>
  </si>
  <si>
    <t>Health committees and other community groups are supposed to support APEs in health promotion, community problem-solving. The specific role of each health committee is self-determined.</t>
  </si>
  <si>
    <t>Women are to be prioritized over men in their APE roles. APEs are trained educating about gender-based violence and abuse prevention.</t>
  </si>
  <si>
    <t>3,442 in June 2016</t>
  </si>
  <si>
    <t>APE training curriculum 2015</t>
  </si>
  <si>
    <t>The APE program is a MISAU-led program.</t>
  </si>
  <si>
    <t>Health workers at the health unit are trained to supervise the APEs. Supervisors can be an APE officer, a nurse, or other trained health professional. They are appointed by the district coordinator. Supervision includes reporting, monitoring availability of medicines, skills in health promotion, and disease prevention activities. The coordinator at the district level supervises the APE supervisors, and the provincial coordinator supervisors that district coordinator. Supervision visits are completed at each level with the coordinator at that level and the supervisors at all of the levels below that level.</t>
  </si>
  <si>
    <t xml:space="preserve">NGOs support the program is selected provinces, including with supervision, training, and data management. </t>
  </si>
  <si>
    <t xml:space="preserve">APEs work in the communities they are from, covering between 500 and 2,000 people, though this ranges by community. Policies recognize that APEs working in further distances from the Health Unit (HU) require more logistical resources and support than those who work closer. </t>
  </si>
  <si>
    <t>APEs are selected at a community meeting where the APE role is explained. The community and district authorities should agree upon number of APEs needed. Health personnel like the MISAU, DPS, and DDSMAS should be included in these discussions. Candidates are interviewed and must undergo a simple oral test to assess readability, comprehension / interpretation and mastery of simple arithmetic operations. APEs then undergo training.</t>
  </si>
  <si>
    <t>Training is over 16 weeks in a modular format</t>
  </si>
  <si>
    <t xml:space="preserve">APEs complete monthly reports and send them to the HU in-charge. There, they are aggregated with the other APE reports, sent to the district level, where they are aggregated with the other HU reports. This information then moves to the provincial level and then the national level. </t>
  </si>
  <si>
    <t>APEs collect data in monthly activity summaries in a tool that is then fed up to the HU and upward through the health system.</t>
  </si>
  <si>
    <t>The provincial, district, and health unit levels are supposed to share data and information with lower levels but the mechanism for this is not clear. The recent training modules for APEs indicate that APEs should follow up with health unit staff for feedback from previous months so they can understand how to improve their performance.</t>
  </si>
  <si>
    <t>The APEs receive an essential medicines kit each month at the health unit level, though the 2010 APE program guidance suggests that it may be at the district level that APEs report to retrieve their kits.</t>
  </si>
  <si>
    <t>They place lancets and sharps in sharps containers.</t>
  </si>
  <si>
    <t>1 2 3 5</t>
  </si>
  <si>
    <t xml:space="preserve">The health unit, which is usually a health post, health center but can be any health facility. </t>
  </si>
  <si>
    <t>Health Post</t>
  </si>
  <si>
    <t>Rural, District, and General Hospitals</t>
  </si>
  <si>
    <t>Provincial and Central Hospitals</t>
  </si>
  <si>
    <t>Nepal</t>
  </si>
  <si>
    <t>National Health Policy 2014</t>
  </si>
  <si>
    <t>1 2 3 4 5 6 7 9 10</t>
  </si>
  <si>
    <t>1 2 3 4 5 7 8 10 11 13 14</t>
  </si>
  <si>
    <t>National Female Community Health Volunteer Program Strategy describes the role of health mothers groups (HMGs), which are heavily involved in the FCHV program.</t>
  </si>
  <si>
    <t xml:space="preserve"> in Nepal. The administrative/management bodies at this level are the MOH's Department of Health Services (DOHS), and specific divisions within the DOHS that manage health-specific programs, including the Family Health Division (FHD), and Child Health Division (CHD). An additional sub-committee within the FHD oversees the FCHV program.</t>
  </si>
  <si>
    <t>The role of the DOHS is to coordinate multiple health-specific divisions within the department and develop policy guidance for various programs and initiatives. The DOHS also collaborates with national stakeholders (e.g., other departments and ministries, international and local NGOs, and international donors), and is responsible for monitoring progress through an HMIS that aggregates information from local municipalities and programs. The FHD manages family planning, reproductive health, and safe motherhood programs. The CHD manages CB-IMNCI, immunization, and nutrition programs. An additional sub-committee within the FHD oversees the FCHV program.</t>
  </si>
  <si>
    <t>Central Hospital</t>
  </si>
  <si>
    <t>Regional Health Directorate (RHD)</t>
  </si>
  <si>
    <t>The RHD supports the program planning and implementation needs of the national and district levels, coordinates with other regional-level authorities, and conducts supervision and monitoring activities.</t>
  </si>
  <si>
    <t>District health offices (DHOs) submit data to the RHD, compiled from monthly health facility reports.</t>
  </si>
  <si>
    <t>District Health Office (DHO) or District Public Health Office. A family planning supervisor or public health nurse at each DHO oversees the FCHV Program.</t>
  </si>
  <si>
    <t>The DHO is responsible for implementing policies and health programs, coordinates with other district-level stakeholders, conducts supervision and monitoring activities, and collects, reviews, and reports health management data. A FP supervisor or public health nurse at each DHO is responsible for the implementation of the FCHV program in his or her district.</t>
  </si>
  <si>
    <t>AHWs and ANMs collect data from their service delivery activities using EPI and outreach clinic registers. Each month, they compile the data from both registers into one health worker reporting form and submit it to their respective health facility along with the FCHV reporting forms. The health facility compiles the data from the monthly reports into a summary form and submits it to the DHO. Health facilities are required to hold monthly meetings to review the data submitted to the national HMIS, discuss progress, identify reasons for not meeting targets, develop action plans to overcome those barriers, and develop recommendations to be sent to the district level. ANMs and AHWs provide feedback to the FCHVs.</t>
  </si>
  <si>
    <t>Ward</t>
  </si>
  <si>
    <t>VDCs are further divided into 9 wards. Health mothers groups (HMGs) are the admin/management body within the wards.</t>
  </si>
  <si>
    <t>HMGs support FCHVs in their catchment area at the ward level through selection, monitoring, supervision, and community mobilization activities.</t>
  </si>
  <si>
    <t>FCHVs record their service data on the Ward Register Form. Each month, they compile the ward register data into an FCHV reporting form and submit it to their supervisor (either an AHW or ANM).</t>
  </si>
  <si>
    <t>Female Community Health Volunteer Program</t>
  </si>
  <si>
    <t>INGOs and NGOs provide funding and support the government in planning, training, supervision and monitoring of FCHVs.</t>
  </si>
  <si>
    <t>Health mothers groups (HMGs) select FCHVs for their community, hold monthly FCHV meetings, share health information with members of the community, and encourage the community to use FCHV services.</t>
  </si>
  <si>
    <t>There is an FCHV fund that FCHVs may borrow from at minimum interest for income-generating activities.</t>
  </si>
  <si>
    <t>There is an FCHV fund managed at the VDC level that FCHVs may borrow from at minimum interest for income-generating activities.</t>
  </si>
  <si>
    <t>Family Planning Program</t>
  </si>
  <si>
    <t>The program is overseen by the government, and government policies determine the services provided and how it is operated. FCHVs and government health facilities provide the FP services. In some places, INGOs and NGOs in the private sector provide FP services, but follow guidance given by the government.</t>
  </si>
  <si>
    <t>INGOs (such as Marie Stopes - MSI) and local NGOs (such as the Family Planning Association of Nepal [FPAN]) provide FP services in some locations. INGOs/NGOs also support the government in planning, training, supervision and monitoring.</t>
  </si>
  <si>
    <t>HMGs can refer community members to FCHVs or health facilities for FP methods and services.</t>
  </si>
  <si>
    <t>The program coordinates with the Ministry of Education to provide RH counseling for school-going adolescents.</t>
  </si>
  <si>
    <t>1 3 5</t>
  </si>
  <si>
    <t>Community Based Integrated Management Of Neonatal and Childhood Illness (CB-IMNCI)</t>
  </si>
  <si>
    <t>Some INGOs (One Heart, UNICEF, Save the Children, etc.) are implementing the program in selected districts focusing on remote areas. NGOs such as Lifeline Nepal support program planning, training and monitoring.</t>
  </si>
  <si>
    <t>Community groups provide program information to the community.</t>
  </si>
  <si>
    <t>Semiannual Vitamin A and De-worming Tab Supplementation Program</t>
  </si>
  <si>
    <t>INGOs and NGOs support the government in program planning, implementation and monitoring.</t>
  </si>
  <si>
    <t>All schools are involved in the campaign and mobilize their students to participate.</t>
  </si>
  <si>
    <t>Safe Motherhood Program (prevention of postpartum hemorrhage)</t>
  </si>
  <si>
    <t>INGOs and NGOs support the government, specifically the District Health Office, in program planning, orientation, and monitoring.</t>
  </si>
  <si>
    <t>Community groups provide information on the program to the community.</t>
  </si>
  <si>
    <t>Iron Intensification Program</t>
  </si>
  <si>
    <t>Students are mobilized to encourage pregnant women to complete a full course of iron tablets during pregnancy and the postpartum period. Health facilities also provide counseling to the students to consume iron rich foods such as leafy green vegetables, liver, etc.</t>
  </si>
  <si>
    <t>Pregnant mothers are taught to cultivate and consume iron rich foods such as leafy green vegetables, etc.</t>
  </si>
  <si>
    <t>Expanded Program of Immunization (EPI)</t>
  </si>
  <si>
    <t>The program is implemented through government channels and health facilities, with implementation and monitoring support from NGOs such as the Rotary Club.</t>
  </si>
  <si>
    <t>INGOs and NGOs provide support to the government in program planning, implementation and monitoring. UNICEF and WHO provide vaccines, cold chain equipment and syringes.</t>
  </si>
  <si>
    <t>Students are mobilized to advocate within the community on the importance of immunization, and provide information on the date and venue for immunization events.</t>
  </si>
  <si>
    <t>Community Based Management of Acute Malnutrition (CMAM)</t>
  </si>
  <si>
    <t>The program is implemented through government channels and health facilities, with support provided to the government by NGOs (UNICEF, Action Contre La Faim (ACF), International Network, etc.) in developing training curriculum, conducting trainings and program monitoring.</t>
  </si>
  <si>
    <t>INGOs and NGOs provide support to the government in program planning, implementation and monitoring.</t>
  </si>
  <si>
    <t>Schools teach students about nutritious foods.</t>
  </si>
  <si>
    <t>Districts coordinate with agriculture and livestock programs to increase the production of nutritious foods.</t>
  </si>
  <si>
    <t>Select regions</t>
  </si>
  <si>
    <t>DOHS' Child Health Division (CHD) and Family Health Division (FHD)</t>
  </si>
  <si>
    <t>Regional Health Directorate (RHD), District Health Office (DHO)</t>
  </si>
  <si>
    <t>FCHVs - 47,000; AHWs - 3,600; ANMs - 3,600</t>
  </si>
  <si>
    <t>National Female Community Health Volunteer Program Strategy - 2010</t>
  </si>
  <si>
    <t>Female Community Health Volunteer (FCHV)</t>
  </si>
  <si>
    <t>Health mothers groups (HMGs) are heavily involved in the FCHV program. HMGs select FCHVs for their community, hold monthly FCHV meetings, share health information with members of the community, and encourage the community to use FCHV services.</t>
  </si>
  <si>
    <t>FCHVs implement the MOH's FCHV Program, are supervised from government health facilities, receive supplies from government health facilities, and report data into the government HMIS.</t>
  </si>
  <si>
    <t>An 18-day basic training covers FP, MNCH, and services for all national health programs implemented at the community level. FCHVs attend two 2-day refresher trainings a year; they receive other service-specific training as needed. Trainings for new programs are added as needed.</t>
  </si>
  <si>
    <t>FCHV Basic Training Manual, updated in 2014.</t>
  </si>
  <si>
    <t>Can borrow from the FCHV fund for income-generating activities; district and community governments may choose to provide additional financial incentives.</t>
  </si>
  <si>
    <t>1 6 96</t>
  </si>
  <si>
    <t>A letter of appreciation and an official holiday (FCHV Day); an identity card; a FCHV board placed outside the FCHV's home; FCHV bag; and an official FCHV sari.</t>
  </si>
  <si>
    <t>International donors</t>
  </si>
  <si>
    <t>ANMs are employed by the government and stationed at government health facilities.</t>
  </si>
  <si>
    <t>The Public Service Commission recruits the highest scorers on a written exam and conducts interviews. The candidate with the best performance is chosen. The Public Service Commission is the government body responsible for selecting candidates for civil service positions.</t>
  </si>
  <si>
    <t>ANMs receive all initial training during the Council for Technical Education and Vocational Training Auxiliary Nursing Midwifery course. Program-specific and refresher trainings are provided as needed.</t>
  </si>
  <si>
    <t>Auxiliary Nursing Midwifery Post-School Leaving Certificate Program, updated 2014</t>
  </si>
  <si>
    <t>ANMs do not receive non-financial incentives.</t>
  </si>
  <si>
    <t>Auxiliary Health Worker (AHW)</t>
  </si>
  <si>
    <t>AHWs are employed by the government and stationed at the government health facilities.</t>
  </si>
  <si>
    <t>Each VDC has at least one health facility (primary health care center or health post). There is at least one AHW per health facility. AHWs operate in rural, urban and per-urban areas.</t>
  </si>
  <si>
    <t>AHWs receive all initial training during the Council for Technical Education and Vocational Training CMA course. Program-specific and refresher trainings are provided as needed.</t>
  </si>
  <si>
    <t>Community Medicine Assistant Pre-School Leaving Certificate Program (once AHWs complete the Community Medicine Assistant course they are considered both certified CMAs and AHWs), updated in 2014.</t>
  </si>
  <si>
    <t>AHWs do not receive non-financial incentives.</t>
  </si>
  <si>
    <t>FCHVs record their service data on the Ward Register Form. Each month, they compile the ward register data into an FCHV reporting form and submit it to their supervisor, either an AHW or ANM. AHWs and ANMs collect data from their service delivery activities using EPI and outreach clinic registers. Each month, they compile the data from both registers into one health worker reporting form and submit it to their respective health facility along with the FCHV reporting forms.</t>
  </si>
  <si>
    <t>FCHVs use a Ward Register (HMIS 4.2) for recording and a FCHV Reporting Form (HMIS 9.1) for reporting. AHW/ANM use an EPI Register (HMIS 2.2) and Outreach Clinic Register (HMIS 4.1) for recording and a Health Worker Reporting Form (HMIS 9.2) for reporting.</t>
  </si>
  <si>
    <t>Health facilities are required to hold monthly meetings to review the data submitted to the national HMIS, discuss progress, identify reasons for not meeting targets, develop action plans to overcome those barriers, and develop recommendations to be sent to the district level. ANMs and AHWs provide feedback to the FCHVs. No available policies describe a mechanism to provide feedback from the national, regional, and district levels to the VDC and ward levels.</t>
  </si>
  <si>
    <t>FCHVs receive supplies from health facilities, trainings, ANMs and AHWs. AHWs and ANMs receive their supplies from the health facility.</t>
  </si>
  <si>
    <t>FCHVs are required to maintain a stock of medicines and drugs sufficient for 45 days of services. FCHVs resupply at the health facility as needed, and during monthly health facility meetings or semiannual refresher trainings. AHWs and ANMs may also deliver supplies to FCHVs during monitoring visits. AHWs and ANMs resupply from the health facility.</t>
  </si>
  <si>
    <t>Policy does not indicate how FCHVs should dispose of medical waste. In practice, when AHWs and ANMs are at PHC/ORCs, they use safety boxes to dispose of medical waste, including used needles, and return the safety boxes to the health facility for disposal.</t>
  </si>
  <si>
    <t>Policy does not indicate where FCHVs should dispose of medical waste. In practice, when AHWs and ANMs are at PHC/ORCs, they use safety boxes to dispose of medical waste, including used needles, and return the safety boxes to the health facility for disposal.</t>
  </si>
  <si>
    <t>National Health Policy 2014; Family Planning Services-National Work Policy 2011/12; National Anemia Control Program 2004; CB-IMNIC Participant Handbook 2014; National EPI Program</t>
  </si>
  <si>
    <t>Family planning</t>
  </si>
  <si>
    <t>Vitamin A and de-worming tab supplementation</t>
  </si>
  <si>
    <t>CB-IMNCI</t>
  </si>
  <si>
    <t>Safe motherhood</t>
  </si>
  <si>
    <t>Iron intensification</t>
  </si>
  <si>
    <t>EPI</t>
  </si>
  <si>
    <t>CMAM</t>
  </si>
  <si>
    <t>2 4 5 96</t>
  </si>
  <si>
    <t>Provider's home</t>
  </si>
  <si>
    <t>FCHVs refer to AHWs and ANMs at the health facility. FCHVs, AHWs and ANMs can all refer to other health facility medical staff, and district hospitals.</t>
  </si>
  <si>
    <t>FCHVs refer to AHWs and ANMs.</t>
  </si>
  <si>
    <t>AHWs and ANMs</t>
  </si>
  <si>
    <t>Health Facility (PHCC or health post)</t>
  </si>
  <si>
    <t>FCHVs can provide refills for oral contraceptive pills. They must refer first time users to AHWs, ANMs or other health facility medical staff.</t>
  </si>
  <si>
    <t>Nigeria</t>
  </si>
  <si>
    <t>National Guidelines for Development of Primary Health Care System in Nigeria - June, 2012</t>
  </si>
  <si>
    <t>Revised National Health Policy - September 2004</t>
  </si>
  <si>
    <t>Ward Minimum Health Care Package 2007 -2012, August 2007</t>
  </si>
  <si>
    <t>Minimum Standards for Primary Health Care in Nigeria, 2014</t>
  </si>
  <si>
    <t>Integrating Primary Health Care Governance in Nigeria: Implementation Manual, August 2013</t>
  </si>
  <si>
    <t>1 2 3 5 6 7 8 9 10 96</t>
  </si>
  <si>
    <t>National Guidelines for Development of Primary Health Care System in Nigeria - June 2012</t>
  </si>
  <si>
    <t>National Standing Orders for Community Health Officers/Community Health Extension Workers, March 2010</t>
  </si>
  <si>
    <t>National Standing Orders for Junior Community Health Extension Workers, March 2010</t>
  </si>
  <si>
    <t>1 2 3 4 6 7 8 9 10 11 12 13 15 96</t>
  </si>
  <si>
    <t>1 3 4 5 7 8</t>
  </si>
  <si>
    <t>Policies currently do not include comprehensive information on gender equity and incentives. There is also difficulty in translating the policies into practice.</t>
  </si>
  <si>
    <t>NGOs, civil society organizations and faith-based organizations should be represented in a high level multi-sectoral HRH Steering Committee to oversee HRH planning, management and development at the national and state levels.</t>
  </si>
  <si>
    <t>1 2 4 11 12</t>
  </si>
  <si>
    <t>Federal Ministry of Health (FMOH), National Primary Health Care Development Agency (NPHCDA)</t>
  </si>
  <si>
    <t>The FMOH creates policy and builds the capacity of the SMOH as needed. The NPHCDA leads, promotes and supports the implementation of the PHC system through advocacy, resource mobilization, partnership, capacity building and collaboration with relevant stakeholders. It also oversees the SPHCDAs. The NPHCDA has a governing board, executive director, and a small core of professional staff at the headquarters in Abuja. There are also six zonal offices that include a zonal coordinator and technical officers.</t>
  </si>
  <si>
    <t>Tertiary Health Facilities (Teaching Hospitals, Specialist Hospitals, Federal Medical Centres (FMC)).</t>
  </si>
  <si>
    <t>A unit within the FMOH manages the National Health Management Information System (NHMIS). The Federal NHMIS Unit coordinates health information activities. The NPHCDA can access the data from the NHMIS.</t>
  </si>
  <si>
    <t>The SMOH provides planning, training, programming, financial, and operational support to the SPHCDA. The SPHCDA oversees and ensures the implementation of the state's approach to PHC, and should comprise women, men, and community leaders that can represent the needs of the whole population, particularly groups who have been historically excluded.</t>
  </si>
  <si>
    <t>The State NHMIS Unit within the SMOH receives data from the LGA level, consolidates it into a State Summary Form, and submits it to the Federal NHMIS Unit within the FMOH. It also interfaces with other data users at the state level, including other departments and programs. The SPHCDA can access data at the state level as well.</t>
  </si>
  <si>
    <t>This level is known as the Local Government Area (LGA) level in Nigeria, which includes an average of 10 wards. LGA Primary Health Care Management Development Committee (PHCDC).</t>
  </si>
  <si>
    <t>The LGA PHCDC provides direction and creates an enabling environment for the PHC system. A Medical Officer of Health (MOH), based at LGA level health facilities, supervises and coordinates the implementation of the Ward Minimum Health Care Package at the ward level.</t>
  </si>
  <si>
    <t>Comprehensive Health Centre</t>
  </si>
  <si>
    <t>Data is collected within communities and at lower level health facilities using a variety of registers, tally sheets and forms and submitted to the Primary Health Center/Ward Health Center. The Primary Health Center/Ward Health Center consolidates the information into a Facility Based Summary Sheet and submits it to the LGA M&amp;E Officer.</t>
  </si>
  <si>
    <t>Primary Health Care System</t>
  </si>
  <si>
    <t>NPHCDA</t>
  </si>
  <si>
    <t>NGOs sometimes provide training and other resources.</t>
  </si>
  <si>
    <t>VDCs and WDCs liaise between the PHC system and the community.</t>
  </si>
  <si>
    <t>SPHCDA; LGA PHCDC</t>
  </si>
  <si>
    <t>Information is not available in policy for CHEWs, JCHEWs or CORPS. Policy recommends 7,740 CHOs, or 1 CHO per Primary Health Center/Ward Health Center.</t>
  </si>
  <si>
    <t>Ward Minimum Health Care Package; National Guidelines for Development of Primary Health Care System in Nigeria; National Standing Orders for Community Health Officers/Community Health Extension Workers; National Standing Orders for Junior Community Health Extension Workers.</t>
  </si>
  <si>
    <t>Community Health Officer (CHO)</t>
  </si>
  <si>
    <t>National Guidelines for Development of PHC System in Nigeria; Ward Minimum Health Care Package; National Standing Orders for Community Health Officers/Community Health Extension Workers</t>
  </si>
  <si>
    <t xml:space="preserve">CHOs are employees of the Government of Nigeria, and work at government health facilities. </t>
  </si>
  <si>
    <t>CHOs report to the LGA PHCDC, and the Medical Officer of Health at the health facility and receive feedback on their performance from the WDC/VDC.</t>
  </si>
  <si>
    <t>CHOs are trained by Teaching Hospitals before they are deployed to health facilities. Policy does not provide information on the timeframe for training. They may receive additional training as needed one they begin work at a health facility.</t>
  </si>
  <si>
    <t xml:space="preserve">National Standing Orders for Community Health Officers/Community Health Extension Workers, March 2010 </t>
  </si>
  <si>
    <t>CHEWs are employees of the Government of Nigeria, and work at government health facilities.</t>
  </si>
  <si>
    <t>CHEWs are supervised by CHOs.</t>
  </si>
  <si>
    <t>CHEWs receive their training from a School of Health Technology, located in each state. Policy does not provide information on the timeframe for training. They may receive additional training as needed one they begin work at a health facility.</t>
  </si>
  <si>
    <t>National Guidelines for Development of PHC System in Nigeria; Ward Minimum Health Care Package; National Standing Orders for Junior Community Health Extension Workers</t>
  </si>
  <si>
    <t>WDCs/VDCs provide support to and supervise JCHEWs. JCHEWs meet with WDCs/VDCs to plan health interventions.</t>
  </si>
  <si>
    <t>JCHEWs are employees of the Government of Nigeria, and work at government health facilities.</t>
  </si>
  <si>
    <t>JCHEWs are supervised by CHEWs.</t>
  </si>
  <si>
    <t>JCHEWs receive their training from a School of Health Technology, located in each state. Policy does not provide information on the timeframe for training. They may receive additional training as needed one they begin work at a health facility.</t>
  </si>
  <si>
    <t>National Guidelines for Development of PHC System in Nigeria; Ward Minimum Health Care Package</t>
  </si>
  <si>
    <t>WDCs/VDCs provide support to and supervise CORPs.</t>
  </si>
  <si>
    <t>CORPs refer clients to health facilities and are supervised by JCHEWs.</t>
  </si>
  <si>
    <t xml:space="preserve">Community Resource Persons (CORPs) include Traditional Birth Attendants (TBAs) and Village Health Workers (VHW). CORPs are supervised by the NGOs they work for, as well as VDCs/WDCs and JCHEWs. </t>
  </si>
  <si>
    <t>Most CORPs are supported by NGOs.</t>
  </si>
  <si>
    <t>VHWs should be nominated by his/her community, must be a resident there, and must have a source of livelihood. No selection criteria are provided for TBAs.</t>
  </si>
  <si>
    <t>WDCs/VDCs are responsible for the selection and recommendation of community members for training as VHWs. Policy does not provide information on a selection process for TBA.</t>
  </si>
  <si>
    <t>CORPs are trained by NGOs, so the timing and duration varies. Policy does not provide information on the length of duration of training, but does specify that CORPs should receive additional training as needed.</t>
  </si>
  <si>
    <t>3 6</t>
  </si>
  <si>
    <t>2 4</t>
  </si>
  <si>
    <t>The PHC information system, known as the PHCMIS, operates at the community level and is a sub-set of the NHMIS. Data is collected by CHOs, CHEWs, JCHEWs and CORPs and entered into the PHCMIS. Once the PHCMIS reaches the LGA level, it is incorporated into the broader NHMIS.</t>
  </si>
  <si>
    <t>The reports and tools used by CHOs, CHEWs and JCHEWs include health maps, house numbering, home-based records (child health card, personal card), facility based family master card, wall chart, health facility/district referral forms, M&amp;E forms and health facility registers, among others. CORPs use pictorial forms and tally sheets to collect community data.</t>
  </si>
  <si>
    <t>The WDC is responsible for establishing an essential drug supply and management system in close collaboration with the LGA health department. In general, CHOs, CHEWs and JCHEWs access supplies at the health facility where they work. CORPs receive a kit when they first begin working, and can access or purchase supplies from any health facility within their ward.</t>
  </si>
  <si>
    <t>CHOs, CHEWs and JCHEWs access supplies at the health facility where they work. CORPs can access or purchase supplies from any health facility within their ward.</t>
  </si>
  <si>
    <t>The WDC is responsible for establishing an essential drug supply and management system in close collaboration with the LGA health department, CHOs, CHEWs and JCHEWs. A Drug Revolving Fund (DRF) System is operated by the WDC in each ward. Initial drug stocks are provided to the health facilities. Clients then purchase any needed drugs, and the fees are used to replenish drug stocks from the DRF. CHOS, CHEWs and JCHEWs are responsible for ordering more drugs and supplies for the health facilities where they work when the minimum stock is reached. They are also tasked with ensuring that the CORPS they supervise have adequate supplies. CORPs can access or purchase supplies from any health facility within their ward.</t>
  </si>
  <si>
    <t>CORPs can access supplies from any health facility within their ward, rather than only from the closest one.</t>
  </si>
  <si>
    <t>CHEWs, JCHEWs, and CHOs should use safety boxes and color coded bins based on WHO standards and recommendations at health facilities. Policy does not indicate how CORPs should dispose of medical waste.</t>
  </si>
  <si>
    <t>CHEWs, JCHEWs, and CHOs should dispose of waste at the health facilities where they work. Policy does not indicate where CORPs should dispose of medical waste.</t>
  </si>
  <si>
    <t>Ward Minimum Health Care Package 2007-2012</t>
  </si>
  <si>
    <t>CORPs should refer clients to Health Posts, but can refer clients directly to Primary health Clinics, Primary Health Centers/Ward Health Centers, Comprehensive Health Centres, Secondary Health Facilities, or Tertiary Health Facilities in case of emergency. CHOs, CHEWs and JCHEWs can refer clients to Comprehensive Health Centres, Secondary Health Facilities, and Tertiary Health Facilities.</t>
  </si>
  <si>
    <t xml:space="preserve">CORPs refer to JCHEWs, CHEWs and CHOs at health facilities. </t>
  </si>
  <si>
    <t>Primary Health Clinic</t>
  </si>
  <si>
    <t>Pakistan (Punjab province)</t>
  </si>
  <si>
    <t>Health Sector Strategy, Punjab (2013)</t>
  </si>
  <si>
    <t>Punjab Health Sector Plan 2018: Building a Healthier Punjab (2015)</t>
  </si>
  <si>
    <t>Essential Package of Health Services for Primary Health Care in Punjab (2013)</t>
  </si>
  <si>
    <t>PC-1: I-RHPHCN program (2013)</t>
  </si>
  <si>
    <t>Pakistan Growth Strategy 2018 (2015)</t>
  </si>
  <si>
    <t>Pakistan Vision 2025 (2014)</t>
  </si>
  <si>
    <t>Punjab Health Sector Strategy</t>
  </si>
  <si>
    <t>Policy does not indicate if the district health information system (DHIS) integrates vertical management information systems (MIS) for vertical programs or if there are plans to in the future.</t>
  </si>
  <si>
    <t>The Punjab Health Sector Plan</t>
  </si>
  <si>
    <t>The Punjab Health Sector Plan: specifies general civil society health promotion role</t>
  </si>
  <si>
    <t>PC-I document: community support groups (CSG). Community members are linked with facilities (BHUs) through CSGs within catchment area. CSGs identify and discuss health issues and find and implement solutions to support health interventions that are underway. CSGs are supposed to provide support to field health workers like LHWs. Health officers at the BHU are permanent members of the CSG. Meetings are held once a month.</t>
  </si>
  <si>
    <t>1 2 4 6 8 12</t>
  </si>
  <si>
    <t>The Policy and Strategic Planning Unit (PSPU) within the DOH creates and disseminates policy guidance for the province, provides funding for programs, and conducts monitoring and evaluation. Within the PSPU, the Directorate General of Health Services (DGHS) is responsible for implementing the primary and secondary care service delivery components of the EPHS, including at the community level. The PMU for the I-RHPHCN program, which also falls within the purview of the DHGS, manages all program functions, including but not limited to providing input to the PSPU in policy development, training, health workforce management, monitoring and evaluation, and budgeting.</t>
  </si>
  <si>
    <t>Teaching and tertiary care hospitals</t>
  </si>
  <si>
    <t>Executive district officer of health (EDO-H) and other district-level health officials; District Health Offices; District program management unit (DMU); District-level health facility staff, such as the medical officer in-charge (MOIC) and the lady health supervisor (LHS)</t>
  </si>
  <si>
    <t>The executive district officer of health (EDO-H) and other district-level health officials are responsible for implementation of the EPHS at district- and community-level service delivery points, which include rural health centers (RHCs), basic health units (BHUs), CMWs, and LHWs. The district health office (DHO) provides management oversight, supervision, supplies and medicines, training, and monitoring and evaluation of health services. District-level health facility staff, such as the medical officer in-charge (MOIC) and the lady health supervisor (LHS), manage and train community health providers, collate MIS data from reports, and replenish supplies. Facility staff report through the district health information system (DHIS) to the DHO and send program data to the DMU.</t>
  </si>
  <si>
    <t>LHSs report to the medical officer in charge (MOIC) at the facility. She 1) sends data to health officials at the DHO, where it is entered into the DHIS, and 2) sends I-RHPHCN program data to the DMU, which transmits data to the PMU through a separate management information system. The DMU also reviews CMW performance data to identify where additional training to reinforce skills might be needed.</t>
  </si>
  <si>
    <t>Lady Health Workers (LHWs); Community Midwives (CMWs)</t>
  </si>
  <si>
    <t>CMWs and LHWs deliver health services in communities from work stations (WSs) and health houses (HHs), respectively, in accordance with the EPHS and the I-RHPHCN program.</t>
  </si>
  <si>
    <t>LHWs use forms and registers to collect and report data, such as a khandan or family register, which contains records relating to the household visits she performs and services she delivers, including FP, immunization, and administration of medicines. CMWs use MNCH reporting forms and maintain a registry for tracking antenatal care, postnatal care, and deliveries. On a monthly basis, CMWs and LHWs submit reports to the LHS for validation.</t>
  </si>
  <si>
    <t>Integrated Program for Reproductive Health, PHC and Nutrition</t>
  </si>
  <si>
    <t>Department of Health</t>
  </si>
  <si>
    <t>Food Department, Livestock Department participates on multisectoral committee related to malnutrition eradication.</t>
  </si>
  <si>
    <t>International organizations provide technical and financial support. The private sector and NGOs are also involved in family planning services.</t>
  </si>
  <si>
    <t>Social mobilization and awareness</t>
  </si>
  <si>
    <t>immunization awareness, Education Department participates on multisectoral committee related to malnutrition eradication.</t>
  </si>
  <si>
    <t>Agricultural Department participates on multisectoral committee related to malnutrition eradication.</t>
  </si>
  <si>
    <t>service delivery for family planning and maternal and child health services</t>
  </si>
  <si>
    <t>Province of Punjab</t>
  </si>
  <si>
    <t>The program document expresses the need to create a gender-friendly environment at health facilities, such as separate waiting areas and washrooms for female patients; it mentions building capacity of health staff to manage gender sensitive issues for female clients; and the behavior change component to the program includes directive to include gender sensitive messaging in behavior change tools.</t>
  </si>
  <si>
    <t>Provincial DOH</t>
  </si>
  <si>
    <t>PC-I document; MNCH document (Annex E)</t>
  </si>
  <si>
    <t>Since the mid-1990s, LHWs have provided FP and PHC services throughout Pakistan, including Punjab. Under the new I-RHPHCN program in Punjab, LHWs also conduct tasks related to MNCH, CMAM, and community integrated case management of newborn and childhood illness (C-IMNCI). CMWs are responsible for basic MNCH health interventions, FP services, and uncomplicated deliveries, though they may also be trained to provide IMCI and other PHC services. LHWs and CMWs have complementary roles. LHWs support CMWs, particularly in providing and following up antenatal and postnatal care and assisting during delivery. LHWs may refer patients to CMWs (or BHUs or RHCs) for services too complicated for them to manage.</t>
  </si>
  <si>
    <t>Areas or health facilities in need of an LHW are identified, and then an advertisement is placed in the local newspaper. Candidates submit applications to the health facility, undergo an assessment or interview, and are selected by a committee chaired by the medical officer in-charge in conjunction with a community representative. The DHO, district coordinator, female police officer, and/or female supervisor then verify selected candidates. The DHO issues an appointment letter. Available Punjab policy documents do not provide details about LHW selection criteria, the selection process, training details, or stipend amount. This information comes from general guidance on LHWs provided by the National Programme for Family Planning &amp; Primary Health Care, Punjab website: http://lhwp.punjab.gov.pk/website/Introduction.aspx?id=12</t>
  </si>
  <si>
    <t>Training Manual for LHWs (date for last update not available)</t>
  </si>
  <si>
    <t>Provincial Department of Health</t>
  </si>
  <si>
    <t>An advertisement is placed in the local newspaper, electronic media, and/or through local announcements. At the district level, a selection committee (comprising the EDO-H, principal of the midwifery school responsible for training, district coordinator, medical superintendent of concerned hospital, and members of community health councils) consults with CSGs or community members to shortlist candidates, invites them for interviews, and selects applicants according to the criteria and the number of positions available in the local midwifery schools. Candidates then undergo training to provide basic obstetric care and must pass an exam. Finally, they register with the Pakistan Nursing Council.</t>
  </si>
  <si>
    <t>DGHS of Punjab</t>
  </si>
  <si>
    <t>The LHWs get the supplies from the LHS during the monthly meeting at the BHU or as needed. CMWs get a one-time supply provided by the DMU.</t>
  </si>
  <si>
    <t>Waste management is part of training for both CMWs and LHWs, who are expected to follow specific protocols. CMWs, for instance, are provided with syringe cutters and containers for disposal of sharps and other hazardous materials. They must empty or send the container for incineration when it is three-quarters full. CMWs must bury or burn contaminated solid waste and pour liquid waste down a drain or flushable toilet.</t>
  </si>
  <si>
    <t>PC-1: I-RHPHCN program; Essential Package of Health Services for Primary Health Care in Punjab</t>
  </si>
  <si>
    <t>Essential Package of Health Services for Primary Health Care in Punjab</t>
  </si>
  <si>
    <t>Punjab has four levels of referral, from households to tertiary care hospitals. The community is the first referral level, where LHWs refer households to CMWs or BHUs. CMWs and health workers at BHUs are required to provide feedback5 to the LHW on the referral form she submits. CMWs may also refer patients to BHUs. Policy, training, and job aids guide CMWs and LHWs on where and when to refer patients.</t>
  </si>
  <si>
    <t>There is formal guidance for referrals. At each level of the health system, there are supposed to be a sign with all services listed as well as a referral form up to the next tier of care.</t>
  </si>
  <si>
    <t>CMW</t>
  </si>
  <si>
    <t>BHU</t>
  </si>
  <si>
    <t>RHC</t>
  </si>
  <si>
    <t>The Philippines</t>
  </si>
  <si>
    <t>Health in the Hands of the People</t>
  </si>
  <si>
    <t>Creation of the National Primary Health Care Committee</t>
  </si>
  <si>
    <t>Policy on Primary Health Care for Community Health Development</t>
  </si>
  <si>
    <t>Community Organizing Policy Guidelines</t>
  </si>
  <si>
    <t>Regional Guidelines on the Utilization of Regional Primary Health Care Funds as Approved in the GAA</t>
  </si>
  <si>
    <t>Partnership for Community Health Development (PCHD) Field Guide, Modules 1-4</t>
  </si>
  <si>
    <t>The Barangay Health Workers' Benefits And Incentives Act of 1995</t>
  </si>
  <si>
    <t>Barangay Health Workers Reference Manual towards Effective Service Provision and Improved Health Outcomes</t>
  </si>
  <si>
    <t>1 2 3 4 5 6 7 8 9 10 11 13 96</t>
  </si>
  <si>
    <t>1. Local Government Code 1991 2. PCHD Field Guide 3. All for Health, Health for All 4. Policy on Primary Health Care for Community Health Development 5. Philippine IYCF Strategic Plan of Action 2011-2016 6. IIRR RA 10352. Responsible Parenthood and Reproductive Health Act 7. Guidebook on Public-Private Partnership in Hospital Management</t>
  </si>
  <si>
    <t>National Hospital</t>
  </si>
  <si>
    <t>Regional offices of the Department of Health, National Nutrition Council, and Population Commission (POPCOM)</t>
  </si>
  <si>
    <t>Regional hospitals</t>
  </si>
  <si>
    <t>Regional offices submit data to DOH Central Office.</t>
  </si>
  <si>
    <t>Provincial Health Office, Provincial Nutrition Committee and the Provincial Population Office. However, if the Nutrition Program or the Population Program are placed under the Local Health Office, then these are managed by the staff designated in the local health office.</t>
  </si>
  <si>
    <t>The municipal/city local health office submits the municipal/city level data to the provincial health office on a quarterly basis. Then, the provincial level sends to the regional level.</t>
  </si>
  <si>
    <t>Barangay Chairman; Captain / Council; Municipal Barangay Population Officer; Municipal Barangay Nutrition Committee</t>
  </si>
  <si>
    <t>Municipal / city</t>
  </si>
  <si>
    <t>Community hospitals (owned by the municipal/city governments); Rural Health Units (in municipalities) and the Main Health Centers (in cities). At this level, there are various lying-in or birthing clinics established by the LGUs themselves and others are privately-owned. Social Hygiene Clinics (SHCs) for STI prevention which are managed by the City/Municipal health office.</t>
  </si>
  <si>
    <t>The municipal/city local health office submits the municipal/city level data to the provincial health office on a quarterly basis.</t>
  </si>
  <si>
    <t>Barangay Health Worker (BHW) Program</t>
  </si>
  <si>
    <t>Multiple: Department of Health Central Office; DOH Regional Offices; Local Government Units: Provinces, Municipalities, and Cities</t>
  </si>
  <si>
    <t>Policy does not specify, but anecdotal reports indicate some international development partners provide fund augmentation for mobilization, training and development of reference manuals/guides.</t>
  </si>
  <si>
    <t>Policy does not specify; however, anecdotal reports indicate that some local NGOs/POs provide training/orientation to the community-based health workers.</t>
  </si>
  <si>
    <t>The DOH in partnership with the Department of Education agreed to undertake the National School De-worming Day. Also collaborate for Vitamin A supplementation, immunization services, and implementation of dengue and malaria prevention and control.</t>
  </si>
  <si>
    <t>Barangay Nutrition Scholar (BNS) Program</t>
  </si>
  <si>
    <t>Multiple: National Nutrition Council; Local Government Units: Provinces, Municipalities, and Cities</t>
  </si>
  <si>
    <t>BNS are also linked with the Day Care Centers under the local Social Welfare and Development Office particularly on feeding targets and weighing.</t>
  </si>
  <si>
    <t>Policy does not specify; however, anecdotal reports indicate that some international development partners provide fund augmentation for mobilization, training and development of reference manuals/guides.</t>
  </si>
  <si>
    <t>Policy does not specify; however, anecdotal reports indicate that some local NGOs/POs provide training/orientation to BNS.</t>
  </si>
  <si>
    <t>The BNS are linked with elementary schools during the celebration of Nutrition Month as well as in conduct of feeding program, in schools or in the distribution of rice assistance (previous administration).</t>
  </si>
  <si>
    <t>Population Commission; Local Government Units: Provinces, Municipalities, and Cities</t>
  </si>
  <si>
    <t>At national and regional levels, linkages between POPCOM and the Department of Education, the Department of Interior, and Local Government are more pronounced. Especially during the celebration of FP Month.</t>
  </si>
  <si>
    <t>Policy does not specify; however, anecdotal reports indicate that some local NGOs/POs provide training/orientation to BSPOs</t>
  </si>
  <si>
    <t>Community Health Team (CHT) Program</t>
  </si>
  <si>
    <t>Multiple levels: Department of Health Central office; Department of Health Regional Offices; Local Government Units: Provinces; Municipalities; and Cities</t>
  </si>
  <si>
    <t>Policy does not specify; however, anecdotal reports indicate that some local NGOs/POs provide training/orientation to the CHTs.</t>
  </si>
  <si>
    <t>The DOH in partnership with the Department of Education agreed to undertake the National School Deworming Day</t>
  </si>
  <si>
    <t>Nationwide originally but at present, not certain if all regions/provinces are still implementing CHTs.</t>
  </si>
  <si>
    <t>National Immunization Program (NIP)</t>
  </si>
  <si>
    <t>Provide assistance and support to the NIP, including technical guidelines, training modules, manuals, conducting studies, purchasing cold chain facilities, augmentation of vaccines and devices in case of disasters, capacity building, monitoring and evaluation, financial support, etc.</t>
  </si>
  <si>
    <t>Civil society is encouraged to mobilize children to be vaccinated.</t>
  </si>
  <si>
    <t>Coordination of immunization in schools</t>
  </si>
  <si>
    <t>Malaria Program</t>
  </si>
  <si>
    <t>Department of Health and Local Government Units</t>
  </si>
  <si>
    <t>Transportation sector, environmental and sanitation sector: Mentioned as a part of the strategy's multisectoral collaboration</t>
  </si>
  <si>
    <t>Some international development partners provide fund augmentation for mobilization, training and development of reference manuals/guides.</t>
  </si>
  <si>
    <t>Mentioned as a part of the strategy's multisectoral collaboration</t>
  </si>
  <si>
    <t>Nation-wide, but most specifically in places where malaria is endemic</t>
  </si>
  <si>
    <t>1 2 3 5 96</t>
  </si>
  <si>
    <t>Private corporations, national institutions, through PhilHealth</t>
  </si>
  <si>
    <t>Micronutrient Supplementation Program</t>
  </si>
  <si>
    <t>Multiple authorities: Department of Health; LGUs</t>
  </si>
  <si>
    <t>Department of Labor and Employment; Department of Social Work and Development; Department of Local Government: Encouraged to be a partner in coordinating and integrating services.</t>
  </si>
  <si>
    <t>Financial support for implementation (along with many other actors)</t>
  </si>
  <si>
    <t>Policy states just general support and resources. Religious and youth groups are called upon to encourage iron supplementation among adolescent females.</t>
  </si>
  <si>
    <t>Encouraged to be a partner in coordinating and integrating services (like school health).</t>
  </si>
  <si>
    <t>Should be mobilized to adhere to DOH recommended standards for micronutrient supplementation.</t>
  </si>
  <si>
    <t>Private sector; PhilHealth reimbursements</t>
  </si>
  <si>
    <t>Women and girls are prioritized for certain interventions related to women's health, like iron supplementation.</t>
  </si>
  <si>
    <t>Department of Health; Local Government Units</t>
  </si>
  <si>
    <t>Department of Local Government, Department of Justice, Department of Penology together implement TB control in jails and prisons.</t>
  </si>
  <si>
    <t>Local NGOs help identify CBOs to do social mobilization. NGOs also provide technical assistance to strengthen capacity and sustainability of CBOs and CHTs.</t>
  </si>
  <si>
    <t>CBOs help with social mobilization efforts around TB control</t>
  </si>
  <si>
    <t>Department of Health, National Nutrition Council and Population Commission</t>
  </si>
  <si>
    <t>Local Government Units: Provinces, Municipalities, and Cities</t>
  </si>
  <si>
    <t>BHW = 216,841; BNS = 19,527; BSPO = 11,058; CHT = 47,550 teams; 223,399 members</t>
  </si>
  <si>
    <t>Barangay Health Worker (BHW)</t>
  </si>
  <si>
    <t>The BHW program is a government program. They are linked with the formal health system as extended arm of the BHS for home visit, outreach and other service delivery tasks.</t>
  </si>
  <si>
    <t>Midwives may have to take boats, rental transport to reach a far-flung community.</t>
  </si>
  <si>
    <t>The typical route to becoming a BHW was to be recruited by the midwife, the barangay captain or by another BHW . In terms of registration, a BHW is required to accomplish a registration form, supported with a birth certificate and certificate of attendance to a training program and an endorsement from a midwife/ NGO that the BHW has rendered voluntary services, and a medical certificate. The application for registration is submitted to the Local Health Board for approval.</t>
  </si>
  <si>
    <t>The Basic Training for BHW is administered once. However, local health staff and midwife supervisors are expected to orient BHWs on new public health initiatives /technical updates based on availability of LGU funds.</t>
  </si>
  <si>
    <t>There is no national curricula; they are mostly developed at sub-national levels.</t>
  </si>
  <si>
    <t>Hazard allowance; funds to support participation in relevant annual health fora/ conventions; performance-based incentives</t>
  </si>
  <si>
    <t>1 6 7 96</t>
  </si>
  <si>
    <t>Department of Education; TESDA</t>
  </si>
  <si>
    <t>Barangay Nutrition Scholar (BNS)</t>
  </si>
  <si>
    <t>BNS are immediately supervised by the barangay/municipal/city nutrition officer. In some areas, they report also to the midwives as their immediate supervisors. Being supervised either by the MW or the Barangay/Municipal/City Nutrition Officer links them to the formal health care system. The barangay/municipal/city nutrition officer are staff of the Nutrition Program/Office or Committee at the municipal/city levels.</t>
  </si>
  <si>
    <t>Hazard pay</t>
  </si>
  <si>
    <t>1 3 6 7 96</t>
  </si>
  <si>
    <t>Civil service eligibility; training; uniform or clothing allowance; kit; bag; IEC materials; scholarship grants</t>
  </si>
  <si>
    <t>The NNCs at the Central and Regional Levels are responsible for the procurement and provision of kits, supplies, and materials for BNSs.</t>
  </si>
  <si>
    <t>Barangay Supply Point Officer (BSPO)</t>
  </si>
  <si>
    <t>BSPOs are formally linked with the formal health care system either though the BHS or the municipal/city Population Program.</t>
  </si>
  <si>
    <t>In selected sites only because the program is no longer fully functional. This is anecdotal knowledge.</t>
  </si>
  <si>
    <t>This is not information from policy: BSPOs are financially reimbursed for bringing clients to a facility. Incentives vary based on the LGU.</t>
  </si>
  <si>
    <t>This is not information from policy: The POPCOM Regional Offices also provide support in the form of transportation reimbursement, and incentives.</t>
  </si>
  <si>
    <t>This is not information from policy: The POPCOM Regional Offices also provide support in the form of supplies/materials.</t>
  </si>
  <si>
    <t>Community Health Team (CHT)</t>
  </si>
  <si>
    <t>The members of CHT are recruited and selected from the existing BHWs, BNS, BSPOs, and Parent Leaders and organized into a team by the City/ Municipal Health Office. Exact process is not specified in policy.</t>
  </si>
  <si>
    <t>CHT Training on the CHT Guide is given once over a 2-day period.</t>
  </si>
  <si>
    <t>The CHT Training Program (2012)</t>
  </si>
  <si>
    <t>Vests, bags, clipboards, raincoats</t>
  </si>
  <si>
    <t>MNCHN Strategy MOP; Micronutrient Supplementation MOP; RP/RH IRR; Malaria MOP</t>
  </si>
  <si>
    <t>Maternal, newborn, child health and nutrition (MNCHN) package</t>
  </si>
  <si>
    <t>Micronutrient Supplementation package</t>
  </si>
  <si>
    <t>Reproductive Health Care services at Barangay Health Stations</t>
  </si>
  <si>
    <t>Malaria package</t>
  </si>
  <si>
    <t>At the level of the BHWs, BNS and CHT members, the automatic referral is always to the BHS (Midwives) as they are their immediate supervisors.</t>
  </si>
  <si>
    <t>Barangay Health Station / Health Center</t>
  </si>
  <si>
    <t>Rural Health Unit or Main Health Center</t>
  </si>
  <si>
    <t>Hospital</t>
  </si>
  <si>
    <t>Rwanda</t>
  </si>
  <si>
    <t>National Community Health Policy</t>
  </si>
  <si>
    <t>National Community Health Strategic Plan July 2013 - June 2018</t>
  </si>
  <si>
    <t>Community Health Program Handbook</t>
  </si>
  <si>
    <t>1 3 4 5 6 7 8 9 10 11 12 13</t>
  </si>
  <si>
    <t>Third Health Sector Strategic Plan</t>
  </si>
  <si>
    <t>Technical working groups (TWGs) are operational entities where technical and policy issues are discussed by staff of the MOH with relevant and interested representatives of development partners, NGOs, FBOs, and CSOs. The objective of the TWGs is to support and advise the MOH in the implementation of subsector strategies and policies and develop relevant guidelines and tools to be used by the implementing agencies.</t>
  </si>
  <si>
    <t>Ministry of Health; Community Health Desk; Health Financing Expert</t>
  </si>
  <si>
    <t>Referral Hospitals</t>
  </si>
  <si>
    <t>District Health Unit</t>
  </si>
  <si>
    <t>The Data Manager at the District Hospital is responsible for analyzing and entering monthly reports from the Health Centers into the CHMIS, where it is electronically transmitted to the MOH.</t>
  </si>
  <si>
    <t>Cell Coordinators</t>
  </si>
  <si>
    <t>CHWs produce monthly progress reports, which are aggregated by the Cell Coordinators into a cell level report and submitted to the Health Center.</t>
  </si>
  <si>
    <t>Sector</t>
  </si>
  <si>
    <t>CHW Cooperatives; Sector Steering Committee; Health Center Committee</t>
  </si>
  <si>
    <t>The sector level is between the district and cell, and is the implementation level for community health programs. Community Health Worker (CHW) Cooperatives encourage and facilitate coordination of planning meetings for health interventions, and are overseen by the health center. The Sector Steering Committee analyzes and approves monthly and quarterly reports from CHWs, and approves performance-based financing payments to CHW Cooperatives. It comprises the in charge of sector social affairs, head of the health center, health center in charge for community health activities, president of the CHW Cooperative, a representative from civil society, and the health center accountant. The Health Center Committee oversees work at the health center.</t>
  </si>
  <si>
    <t>Each month, the CHW supervisor at the Health Center compiles all cell summary reports and submits to the District Hospital. The Sector Steering Committee conducts analysis of monthly and quarterly reports from CHWs, and approves reports after ensuring reporting accuracy.</t>
  </si>
  <si>
    <t>Community Based Nutrition Program (CBNP)</t>
  </si>
  <si>
    <t>Community Health Desk</t>
  </si>
  <si>
    <t>NGOs are involved in the implementation of the National Food and Nutrition Policy (NFNP) , which provides guidance for local community-based nutrition programs. At the national level, NGOs conduct advocacy for nutrition; provide technical and financial support for the NFNP strategies, interventions, operational and supportive activities and services; and actively participate in the NFNP Technical Working Group. At the decentralized (district and sector) levels, NGOs provide technical and financial support; and develop, produce and disseminate program communication support materials.</t>
  </si>
  <si>
    <t>Community and civil society groups should be engaged to strengthen participation and involvement of the family and community in defining their needs and expectations; convey appropriate health messages and promote community participation; engage in peer-to-peer groups in sensitization and social norms change; and facilitate community dialogue on seeking key health behaviors and practices.</t>
  </si>
  <si>
    <t>Food and nutrition elements are incorporated into school curriculum.</t>
  </si>
  <si>
    <t>Food security is a key component of community-based nutrition programs. Agriculture stakeholders are engaged during program implementation and planning.</t>
  </si>
  <si>
    <t>The community performance-based financing program is used to motivate CHWs, and is applied to all of the health programs that they implement. The CHWs receive financial compensation through performance based financing for delivering a certain number of health services. Thirty percent of the total funds are shared among CHW members while 70% is deposited in the collective funds of CHW Cooperatives.</t>
  </si>
  <si>
    <t>The National Food and Nutrition Policy is based on the values of solidarity, ethics, and equity, as well as cultural diversity and the importance of gender, for the harmonious development of Rwanda as a nation. Women are guaranteed equal access to food production in the family.</t>
  </si>
  <si>
    <t>Integrated Community Case Management (ICCM)</t>
  </si>
  <si>
    <t>NGOs are included in the group of development partners that support the MOH to oversee general management of this program.</t>
  </si>
  <si>
    <t>Community Maternal Newborn Health (C-MNH)</t>
  </si>
  <si>
    <t>This program focuses on women.</t>
  </si>
  <si>
    <t>Community Based Provision of Family Planning (CBP)</t>
  </si>
  <si>
    <t>This program targets women, but engages men as well.</t>
  </si>
  <si>
    <t>Non Communicable Diseases and HIV/AIDS (NCD and HIV/AIDS)</t>
  </si>
  <si>
    <t>National Community Health Strategic Plan; National Community Health Handbook</t>
  </si>
  <si>
    <t>45,011 CHWs (ANMs and binomes combined)</t>
  </si>
  <si>
    <t>Binome (Multi-disciplinary CHW)</t>
  </si>
  <si>
    <t>CHWs are volunteers that provide MOH health services at the community level.</t>
  </si>
  <si>
    <t>Three CHWs cover one village, which consists of 100-150 households. The binome is in charge of all children under five, hygiene, and sensitization. They often share households with the ASM, as the need for services overlaps.</t>
  </si>
  <si>
    <t>CHWs must be able to read, write and calculate; have completed at least primary level education; be between 20-50 years; be willing to volunteer; live in the village; be honest, reliable, available, accessible, and trusted by the community; be exemplary and serve as a positive role model in the community (both health and social aspects); be willing to maintain confidentiality; be willing to accept volunteer status; and be elected by the village members. CHWs cannot be a remunerated health worker at a health facility, or a local leader. Each village should elect two women (one binome and one ASM)and one man (one binome).</t>
  </si>
  <si>
    <t>CHWs are elected in the village. Elections typically take place during the umuganda (regularly organized community volunteer days) although it may take place in any other forum that brings together people in the village. Elections are proposed and supervised by the health center and organized by the executive committee of the village. An announcement is made to the village of the need to elect a CHW and a date is set. On that day those interested in becoming a CHW present themselves to the community and talk briefly about their background and other personal information. The community then scrutinizes and elects a person of their choice; the elections are done by lining up behind the candidates.</t>
  </si>
  <si>
    <t>Community performance based financing</t>
  </si>
  <si>
    <t>2 3 4 6 96</t>
  </si>
  <si>
    <t>Mobile phones, boots, flashlight. Identification badge, study tour participation</t>
  </si>
  <si>
    <t>Three CHWs cover one village, which consists of 100-150 households. The ASM is in charge of all women of reproductive age in the village. They often share households with the binome, as the need for services overlaps.</t>
  </si>
  <si>
    <t>After a CHW is chosen by the community, they receive an initial training in community health programs from the health center. ASMs receive training on the following: maternal, infant and young child nutrition (MIYCN) (5 days); community information systems (3 days); and home based maternal and newborn health care (6 days). Regular on-the-job trainings are conducted as needed. Refresher trainings are organized by the MOH periodically when a new program or policy is introduced. The MOH rolls out a training to cover all CHWs at once.</t>
  </si>
  <si>
    <t>Home-Based Maternal and Child Care: Training Module for Community Maternal Health Workers (2010); User Training Manual, CHWs and Supervisors: Tracking 1,000 Days RapidSMS Rwanda (2013); The Community Maternal, Infant and Young Child Nutrition Counselling Package (2011); National Postnatal Care Guideline for Mother and Newborn (2015)</t>
  </si>
  <si>
    <t>At the end of each month, the CHWs who work together in the same village meet and consolidate data from their individual registers and fill out a village level CHW monthly report form, which is then sent to the CHW Cell Coordinators. The two CHW Cell Coordinators send a cumulative document to the CHW Cooperative, whose president submits it to the health center. CHWs also report through a real-time RapidSMS text message reporting system, to record confirmed pregnancies in the village, child health vaccinations, antenatal consultations, births, postnatal care visits, newborn care visits, community case management and community based nutrition, Red Alert (life-threatening emergencies) messages, deaths (maternal, newborn and child) for the first 1,000 days of maternal and child health, and community growth monitoring in children under five years of age.</t>
  </si>
  <si>
    <t>Home Visits Register; Monthly Report Form; Stock Cards; RapidSMS message system.</t>
  </si>
  <si>
    <t>Data collected at the cell and sector levels is interpreted locally and used to inform decisions and policy planning.</t>
  </si>
  <si>
    <t>CHWs complete stock cards and submit them to the CHW Cell Coordinators. The Cell Coordinators submit a compiled requisition form to the health center. The health center in charge distributes the commodities to the Cell Coordinator during monthly coordination meetings. The Cell Coordinators then distribute commodities to CHWs in the village.</t>
  </si>
  <si>
    <t>CHWs receive supplies from the CHW Cell Coordinators.</t>
  </si>
  <si>
    <t>They collect medical waste in the disposal boxes.</t>
  </si>
  <si>
    <t>The disposal boxes containing medical waste are brought to the health center for incineration.</t>
  </si>
  <si>
    <t>Joint service delivery package to be carried out by binomes and ASM</t>
  </si>
  <si>
    <t>Service delivery package for ASM</t>
  </si>
  <si>
    <t>Service delivery package for binomes</t>
  </si>
  <si>
    <t>Umuganda (regularly organized community volunteer days)</t>
  </si>
  <si>
    <t>Cadres are equal, and refer to each other as needed.</t>
  </si>
  <si>
    <t>Senegal</t>
  </si>
  <si>
    <t>Policy gaps include that gender is not well mainstreamed into both the national community health policy and strategic plan with regard to community-level service provision; there is an absence of guidance about community health provider selection processes, there is unclear direction for data use and decision-making by communities, and there is little mention of the role of the private sector in delivering community-level services.</t>
  </si>
  <si>
    <t>The National HIV/AIDS Strategic Plan 2014-2017 emphasizes training of community health providers, such as bajenu gox and relais communautaires, to conduct gender-based violence prevention and sensitization through regular community dialogue and home visits. The National Sexual and Reproductive Health Norms and Protocols addresses female genital mutilation and sexual violence issues. Furthermore, the National Sexual and Reproductive Health Action Plan for Adolescents and Youth (2014-2018) highlights the importance of integrating gender in designing and programming sexual and reproductive health interventions targeting adolescents and youth.</t>
  </si>
  <si>
    <t>National Community Health Policy and Strategic Plan</t>
  </si>
  <si>
    <t>National Community Health Unit; National Community Health Committee (CNSC); Community health steering committee</t>
  </si>
  <si>
    <t>National hospital</t>
  </si>
  <si>
    <t>At the national level, the division of health and social information systems within the MSAS receives community health data from the regions and passes the information to a monitoring and evaluation subunit of the Community Health Unit. The subunit also periodically evaluates the performance of community interventions of the regions, contracting with partners like research institutes and civil society structures as necessary. The subunit also coordinates with technical partners and NGOs to collect all reports and data on their community health activities. Data is also shared with the community health steering committee, which meets several times a year to analyze the community health inputs, activities, processes, and health impacts to help inform future work plans.</t>
  </si>
  <si>
    <t>Regional hospital</t>
  </si>
  <si>
    <t>The district health teams, under the responsibility of the district chief medical officer, ensure data quality control of community health data, inputting data into a database, and developing a quarterly activity report, which is forwarded to the regional level. They also send data to the Departmental Community Health Committee (CDSC). In addition, District Health Management must develop community health database and M&amp;E performance framework. To ensure regular and complete data collection, analysis and transmission, indicators related to the monitoring and evaluation will be established as district performance criteria.</t>
  </si>
  <si>
    <t>National Community Health Program (PSSC)</t>
  </si>
  <si>
    <t>The national community health program is a national program, though NGOs, FBOs, and other development partners heavily support its implementation. They use tools that the Ministry of Health and Social Action (MSAS) has developed to harmonize implementation, including training, supervision, reporting, and referrals. Furthermore, health facilities (which implement the program) are staffed by workers employed by the MSAS.</t>
  </si>
  <si>
    <t>Combination of community actors, local authorities, the MSAS, and technical/financial partners</t>
  </si>
  <si>
    <t>They work closely with MSAS counterparts at the lower levels of the health system to support training of CBWHs on FP/RH, MCH, nutrition, malaria prevention and control, TB and HIV/AIDS prevention (awareness), supportive supervision of trained community health providers, equipment of health huts and community sites with basic supplies, and behavior change communication, including social marketing. This is the case of the ChildFund consortium supported by USAID since 2006.</t>
  </si>
  <si>
    <t>Integration of HIV/AIDS, sexual and reproductive health, gender-based violence in the training curricula of high school system and pre-service training institutions (School of Teachers)</t>
  </si>
  <si>
    <t>Production of food with high nutrition value through community gardens; local food process and storage</t>
  </si>
  <si>
    <t>Integration of the costs of community health activities in the budget of local government authorities (collectives locales) development programs</t>
  </si>
  <si>
    <t>The private sector, including FBOs and NGOs, works closely with MSAS counterparts at the decentralized level to support training of community-based health workers on FP/RH, MCH, nutrition, malaria prevention and control, TB and HIV/AIDS prevention (awareness), supportive supervision of trained community-based health workers, equipment of health huts and community sites with basic supplies, and behavior change communication, including social marketing. This is the case of the ChildFund consortium supported by USAID since 2006.</t>
  </si>
  <si>
    <t>National Program for the Fight Against Malaria (PNLP)</t>
  </si>
  <si>
    <t>It's a government-led program and aligned with the National Health Development 2009-2018.</t>
  </si>
  <si>
    <t>Coordination Unit of the Fight against Malaria Program at the MSAS.</t>
  </si>
  <si>
    <t>International and national NGOs provide support in resource mobilization; social mobilization and behavior change communication campaigns; mass distribution of long-lasting insecticide-treated bed nets; procurement of commodities for the diagnosis and treatment of malaria; and support for DSDOMs training on malaria case management.</t>
  </si>
  <si>
    <t>Trained DSDOMs (community home-based management of malaria health workers) detect and treat simple malaria cases and refer complicated cases to the health posts for further treatment services through the home-based management (PEDACOM) approach. Community-based organizations and networks of trained community-based health workers carry out social mobilization and behavior change communication campaigns to increase community awareness on malaria prevention. Community-based health workers also carry out household visits to monitor the use of long lasting nets by children and mothers.</t>
  </si>
  <si>
    <t>Build national capacities of teachers to integrate malaria prevention subject in the primary school curricula.</t>
  </si>
  <si>
    <t>National Program for the Fight Against AIDS</t>
  </si>
  <si>
    <t>Conseil National de Lutte Contre le SIDA (National Council for the Fight Against AIDS)</t>
  </si>
  <si>
    <t>Resource mobilization, procurement and supply of commodities, advocacy, social mobilization and behavior change communication for HIV prevention among the most-at risk-populations and in the general population; training of peer educators in various sectors; promotion of voluntary testing among couples and promotion of prevention of mother to child transmission of HIV; monitoring and evaluation.</t>
  </si>
  <si>
    <t>Advocacy, social mobilization and behavior change communication for HIV prevention among Most-at Risk-Populations and in the general populations; training of peer educators in various sectors; promotion of voluntary testing among couples and prevention of parent to child transmission of HIV.</t>
  </si>
  <si>
    <t>Integration of STI/HIV/AIDS, sexual and reproductive health and gender-based violence in the high school curricula and pre-service training institutions.</t>
  </si>
  <si>
    <t>Promotion of human rights to protect adolescents and youths against any form of gender-based violence.</t>
  </si>
  <si>
    <t>National Program for the Fight Against Tuberculosis</t>
  </si>
  <si>
    <t>Direction de la Lutte Contre la Maladie (Directorate for the Fight Against Disease)</t>
  </si>
  <si>
    <t>Conduct social mobilization and behavior change communication campaign for TB prevention at the community level; detection and referral of suspected TB cases to the health posts for further check-ups and treatment; tracking suspected cases referred or counter-referred; referral of children under 5 who are in contact with suspected TB cases to the health post for preventive treatment (IPT).</t>
  </si>
  <si>
    <t>National Nutrition Strengthening Program</t>
  </si>
  <si>
    <t>It's aligned with the National Nutrition Policy 2015-2025 and National Health Development 2009-2018</t>
  </si>
  <si>
    <t>Cellule de Lutte Contre La Malnutrition (Committee for the Fight Against Malnutrition),which is in the Office of the President</t>
  </si>
  <si>
    <t>Integration of nutrition subjects in pre-service training institutions of other government sectors dealing with livestock, fishing, environment, water and sanitation, etc.</t>
  </si>
  <si>
    <t>Strengthening the coordination of the implementation of the nutrition strengthening program (PRN) through the existing regional, district and local multi-sectoral nutrition committees; providing financial support for the planning and implementation of the PRN activities at the community level; support the training of relais communautaires in implementing the PRN activities through contracted community-based implementing agencies (Agences d'Execution Communautaires); strengthen the referral and counter-referral system between community-based facilities and nutrition rehabilitation centers based at the health posts; supporting field supervision of trained relais and mothers support groups involved in the rehabilitation of children with moderate acute malnutrition; and conducting social mobilization and behavior change communication campaign to improve community practices related to women, infant and young child nutrition; and supplying fortified food for preschool children and for the nutrition rehabilitation of children with moderate acute malnutrition.</t>
  </si>
  <si>
    <t>Trained relais communautaires play key roles in the following: Supporting social mobilization and behavior change communication campaign and interpersonal communication to disseminate information and appropriate practices on women, infant and young child nutrition; enrolling children under 5 in growth monitoring and promotion's activities; screening and treatment of children with moderate acute malnutrition; referral of with severe acute malnutrition to the health post; providing vitamin A supplementation for children 6-59 months, and deworming services to children 1-5 years of age. Mothers support groups through the Foyers d'Apprentissage et de Rehabilitation Nutritionnelle et d'Eveil (FARNE) contribute to the community-based nutrition rehabilitation of children with moderate acute malnutrition; distribution of long-lasting impregnated nets.</t>
  </si>
  <si>
    <t>Integration of nutrition subjects in the curricula of primary schools and preschool education and pre-service training institutions</t>
  </si>
  <si>
    <t>Production of local foods with high nutrition value through community gardens, cereals banks etc.; integration of nutrition subjects into the agriculture pre-service training institutions</t>
  </si>
  <si>
    <t>Millennium Program for Drinking Water and Sanitation (PEPAM)</t>
  </si>
  <si>
    <t>It is a government-led program to achieve the water and sanitation-related Millennium Development Goals.</t>
  </si>
  <si>
    <t>Direction Nationale de l'Assainissement (National Sanitation Directorate)</t>
  </si>
  <si>
    <t>Mobilizing resources to support communities to implement comprehensive WASH interventions through the community total led sanitation approach; training community groups on the community total led sanitation approach; providing technical support to communities in building WASH infrastructures; and conducting social mobilization and behavior change communication activities to increase community awareness on appropriate WASH behaviors.</t>
  </si>
  <si>
    <t>Integration of WASH subject in the curricula of primary school and preschools institutions, and teachers' pre-service training institutions.</t>
  </si>
  <si>
    <t>Gender is mainstreamed in all steps of programming community-based WASH interventions through the community-led sanitation approach.</t>
  </si>
  <si>
    <t>Bajenu Gox Program (Community Program for Health Promotion for Mothers, Newborns and Children)</t>
  </si>
  <si>
    <t>A national-level steering committee for which the Minister of Health and Social Action is the president. There are also coordinating bodies at the regional and local levels.</t>
  </si>
  <si>
    <t>Youth: mentioned as a partner in implementation of the program, including providing additional resources.</t>
  </si>
  <si>
    <t>NGOs and development partners are supposed to collaborate with Bajenu Gox on the community health activities that are planned within a district, help train them, and be technical and financial partners in program implementation.</t>
  </si>
  <si>
    <t>Bajenu Gox are supposed to work with local actors and organizations to improve health and carry out health promotion tasks related to maternal, newborn, and child health. Local health committees are supposed to be technical and financial partners in program implementation.</t>
  </si>
  <si>
    <t>Private sector</t>
  </si>
  <si>
    <t>Policies indicate that the program is in part financed by communities, but details about the specific mechanism are not provided.</t>
  </si>
  <si>
    <t>Bajenu Gox are women and women are among their target populations.</t>
  </si>
  <si>
    <t>Regional, Departmental, and Local community health committees</t>
  </si>
  <si>
    <t>Community Health Strategic Plan; Bajenu Gox Program overview policy; National Fight Against Malaria policy</t>
  </si>
  <si>
    <t>National Community Health Strategic Plan 2014-2018</t>
  </si>
  <si>
    <t>ASC are linked with head nurses at health posts, who train and supervise them. ASC also refer complicated cases and submit monthly reports to them.</t>
  </si>
  <si>
    <t>1 ASC who is supposed to be based at the health hut should cover a total population of 3,000 people beyond a radius of 5 kilometers from the health post.</t>
  </si>
  <si>
    <t>At the present, there is one initial training, but the Strategic Plan recommends increasing the number of trainings and expansion in ASC scope of work.</t>
  </si>
  <si>
    <t>Participant Manual for ASC, Matrones, and Relais (Septembre 2010); ASC / Matrone Manual (no date); Guide for community care actors (2014)</t>
  </si>
  <si>
    <t>2 6 96</t>
  </si>
  <si>
    <t>Matrones</t>
  </si>
  <si>
    <t>Matrones are trained and supervised by head nurses and midwives based at health posts. They refer complicated cases to the health posts for further treatment.</t>
  </si>
  <si>
    <t>Badge; initial and refresher trainings; certificates; supervision; institutionalization of a National Community Health Actor Day; prizes; giving tickets for pilgrimages to holy places. Furthermore, communities are supposed to define the motivation system for community health actors adapted to the local context, which could include human investment by the communities for the benefit of community-based health workers; compensation from the resources derived from community activities, transfer of land to use for residential or agricultural activities; etc.</t>
  </si>
  <si>
    <t>Relais communautaire</t>
  </si>
  <si>
    <t>Relais are trained and supervised by head nurses at health posts, who conduct field supervision visits at the health huts and at community sites. Relais refer complicated cases to health posts.</t>
  </si>
  <si>
    <t>1 relais communautaire: 250 people. There are two relais who work within a community site, which covers 500 people.</t>
  </si>
  <si>
    <t>There is no detailed information in the training guide that indicates this.</t>
  </si>
  <si>
    <t>DSDOM are linked with head nurses at health posts, who train and supervise them. ASC also refer complicated cases and submit monthly reports to them. DSDOM also refer complicated cases to health posts.</t>
  </si>
  <si>
    <t>The community plays a role in selection and motivation. Specific selection processes for DSDOM are not outlined in available policies.</t>
  </si>
  <si>
    <t>The timeframe, duration and frequency are not clearly stated in available policies.</t>
  </si>
  <si>
    <t>Badges; certificates; supervision; institutionalization of a National Community Health Actor Day; giving tickets for pilgrimages to holy places. Furthermore, communities are supposed to define the motivation system for community health actors adapted to the local context, which could include human investment by the communities for the benefit of community-based health workers; compensation from the resources derived from community activities, transfer of land to use for residential or agricultural activities; etc.</t>
  </si>
  <si>
    <t>Bajenu Gox</t>
  </si>
  <si>
    <t>Guide de formation des Bajenu Gox (2010); Manuel d'Orientation du Programme des Bajenu Gox (2010)</t>
  </si>
  <si>
    <t>The bajenu gox program is government-led. Bajenu gox are trained by government health post and sometimes NGO staff, and their action plans are coordinated by head nurses at health posts.</t>
  </si>
  <si>
    <t>Supportive supervision of bajenu gox is fully integrated into action plans of head nurses at health posts and community development agents from NGOs. During field supportive supervision visits, head nurses and community development agents assess bajenu gox knowledge and current practices and review bajenu gox management tools using a supervision checklist. Head nurses submit supervision reports to district medical offices.</t>
  </si>
  <si>
    <t>Bajenu Gox serve about 100 households, or 1,000 people in her area of responsibility, which could be a neighborhood or section of a neighborhood, a village, or a hamlet, etc. This corresponds to annually 230 women of reproductive age, 39 pregnant women, and 191 children under 5 years.</t>
  </si>
  <si>
    <t>Bajenu Gox are selected by communities, though available policies do not provide details about the specific process.</t>
  </si>
  <si>
    <t>Unspecified in available policy, but the Community Health Strategic Plan emphasizes it should be standardized and there should be refresher trainings.</t>
  </si>
  <si>
    <t>Guide de Formation des Bajenu Gox (2010); Guide for community promotion and prevention actors (2014)</t>
  </si>
  <si>
    <t>Local health data analysis is done at the health huts and community sites during planning and self-evaluation meetings with the support of head nurses and health committees. During these meetings attended by community representatives, bottlenecks affecting availability and access to community health services are discussed based on the data compiled by community based workers; and recommendations to overcome these constraints are formulated.</t>
  </si>
  <si>
    <t>Community health providers manage their supplies, commodities, and medicines using stock management registers. They access supplies from health huts or health posts.</t>
  </si>
  <si>
    <t>Health huts and posts. Also, medical commodities may be provided to health huts and community sites through direct NGO.</t>
  </si>
  <si>
    <t>Community health providers have stock management registers, but the exactly process for resupply is not stated. However, it is clear that head nurses at health posts ensure that their regular medical supplies and job aids orders addressed to district health offices take into account the needs expressed by health huts and community sites.</t>
  </si>
  <si>
    <t>There is no clear policy or information how community-based health workers dispose medical waste in health huts and community sites.</t>
  </si>
  <si>
    <t>There is no clear policy or information where community-based health workers dispose medical waste in health huts and community sites.</t>
  </si>
  <si>
    <t>Integrated package of community health services</t>
  </si>
  <si>
    <t>The package is slowly integrating services from different health area. It includes reproductive health, family planning, child survival, fight against priority childhood diseases, nutrition, and neglected tropical diseases. Expansions to the package include provision of injectables and the initial provision of the pill at the community level and service delivery in new health areas, like non-communicable diseases.</t>
  </si>
  <si>
    <t>Bajenu gox, relais, and DSDOM can refer to ASC and matrones at the health hut. ASC and matrones can refer to health posts and centers.</t>
  </si>
  <si>
    <t>Yes. Bajenu gox, relais, and DSDOM can refer to ASC and matrones at the health hut.</t>
  </si>
  <si>
    <t>Health Hut</t>
  </si>
  <si>
    <t>District Health Center Type I</t>
  </si>
  <si>
    <t>District Health Center Type II</t>
  </si>
  <si>
    <t>Regional Referral Hospital</t>
  </si>
  <si>
    <t>Sierra Leone</t>
  </si>
  <si>
    <t>National Community Health Worker Policy (2016)</t>
  </si>
  <si>
    <t>Sierra Leone Basic Package of Essential Health Services (BPEHS) 2015-2020 (2015)</t>
  </si>
  <si>
    <t>Health Sector Recovery Plan (2015-2020) (2015)</t>
  </si>
  <si>
    <t>National Community Health Worker Strategy (2016) (Draft)</t>
  </si>
  <si>
    <t>1 2 3 4 5 6 7 8 10 11 13 14 15</t>
  </si>
  <si>
    <t>Removal and replacement of CHWs</t>
  </si>
  <si>
    <t>2 4 6 8 11 12</t>
  </si>
  <si>
    <t>Referral Hospitals (regional, national levels)</t>
  </si>
  <si>
    <t>District Health Management Teams (DHMTs); Local Councils; District TWG; PHU in-charge</t>
  </si>
  <si>
    <t>District Health Management Team (DHMT) is responsible for district-level implementation of the National CHW Programme in line with the National CHW Policy. This may be in the form of direct implementation through the DHMT staff and MOHS structures, and/or collaborating with implementing partners (IPs). The DHMT maintains a database of all active CHWs in the districts, officially certifies and registers them, and ensures that they have the support needed to fulfill their roles. Local Councils - responsible for supporting implementation of the National CHW Programme at the district level, including ensuring that the Programme interacts with other local structures, particularly local governance structures. Local and District Councils must also support Programme financing. District TWG ensures implementation of the National CHW Programme at the district level. It helps the DHMT maintain an accurate database of all CHWs working in the district; identifies and addresses stock issues; and develops and monitors implementation of district annual, quarterly, and monthly plans with clear activities and timelines. If partners are conducting operational research in a district, the District TWG should review results before they are sent to the national level. The District Medical Officer (DMO) chairs the District TWG, and the District Council co-chairs. The District CHW Focal Person is Secretary. Members include focal persons of associated programmes (malaria, nutrition, the Expanded Programme on Immunization (EPI), etc.), District Monitoring and Evaluation Officer, and the District Logistics Officer. All IPs in the district are required to be members. The PHU in-charge manages PHUs.</t>
  </si>
  <si>
    <t>District Hospitals</t>
  </si>
  <si>
    <t>The DHMT reviews and analyzes monthly data with support of partners and the central level. The district CHW focal specifically checks the quality of the data and follows up with the lower levels as needed. Data is then submitted through the DHIS. The district CHW focal and the M&amp;E officer also submit CHW data to the national CHW Hub through the regional CHW coordinator. Implementing partners are also responsible for overseeing data collection and quality assurance. The PHU in-charge compiles CHW reports and submits this information to the DHMT. The PHU also analyzes and shares this information with the CHWs and peer supervisors on a monthly basis during meetings.</t>
  </si>
  <si>
    <t>PHU in-charges supervise CHWs, delivery services, and oversee health activities within the catchment area. Traditional leaders: chiefs and other traditional leaders help promote healthy and care-seeking behaviors in their communities. They are responsible for ensuring community ownership and oversight of the National CHW Programme. FMCs / VDCs: ensure community ownership of health outcomes and support CHWs and peripheral health units (PHUs). Specifically, they contribute to CHW selection processes, review feedback from community and the health facility for decision-making; sensitize and mobilize communities for mass interventions and outreaches; support CHWs whenever they meet challenges in promoting recommended health practices and health-seeking behaviours, considering innovative motivation mechanisms for CHWs and the communities they serve, such as considering community ambulance systems to assist with facilitation of referrals; map all services in each community (such as NGOs working on health, education, etc., phone numbers for key health workers in a community, etc.); and meet with PHU in-charges and CHWs to discuss challenges and hold each other and the health system accountable. Peer supervisors: supervise CHWs in conjunction with PHU in-charges; attend monthly PHU meetings; report to the PHU; ensure CHWs perform SOW and receive needed support; participate in community structures; identify and report stock-outs to community structures / PHU.</t>
  </si>
  <si>
    <t xml:space="preserve">CHWs send their data to their peer supervisor, who compile the data from all the CHWs and passes them on to the PHU in-charge. </t>
  </si>
  <si>
    <t>National Community Health Worker Programme (revised 2016)</t>
  </si>
  <si>
    <t>Directorate of Primary Health Care, Ministry of Health and Sanitation (MOHS)</t>
  </si>
  <si>
    <t>Local and international NGOs are crucial to the CHW program. They are MOHS partners who work at all levels of the health system to plan and implement the program. One NGO per district is supposed to support the district health management teams (DHMTs) implement the program, though two may share if necessary. Eventually, IPs should plan to hand over responsibility of the program to DHMTs in the longer term.</t>
  </si>
  <si>
    <t>Facility management committees (FMCs) comprise community members such as leaders, community group members, midwives, facility in-charges, VDC members, etc. They help manage health facility quality and strengthen its relationship with the community, ideally working with CHWs to do this. CHWs may serve on an FMC. According to the CHW policy, when FMCs or VDCs do not exist, CHWs may work with other community groups for support, such as mother-to-mother support groups, WASH committees, and community advocacy groups.</t>
  </si>
  <si>
    <t>Planning and implementation partner.</t>
  </si>
  <si>
    <t>Planning partner for the programme.</t>
  </si>
  <si>
    <t>CHW policy</t>
  </si>
  <si>
    <t>13,000 CHWs</t>
  </si>
  <si>
    <t>They are employed by the government and part of a government-led program.</t>
  </si>
  <si>
    <t xml:space="preserve">Yes, NGO partners work with DHMTs to organize and participate in joint supervision of CHWs, peer supervisors, and PHU staff. </t>
  </si>
  <si>
    <t>National Community Health Worker Programme Curriculum (2016). Developed less than one year ago.</t>
  </si>
  <si>
    <t>CHWs complete registers and forms related to their scope of work, which is incorporated in the programme monitoring and evaluation system.</t>
  </si>
  <si>
    <t>CHWs complete registers to track their supply consumption rates, which informs drug and supply quantification. CHWs access supplies and equipment at the PHU, but the exact process for this is not described.</t>
  </si>
  <si>
    <t>CHWs may receive supplies they need from their supervisor at the PHU during joint supervision visits.</t>
  </si>
  <si>
    <t>CHWs complete registers to track supply consumption rates, which informs drug and supply quantification. CHWs access supplies and equipment at the PHU from the in-charge during monthly meetings. Peer supervisors help to ensure that CHWs receive these supplies and that CHWs report on their supply usage. District and higher levels must ensure that CHW drug / supply utilization data are incorporated into supply chain reporting and that distribution happens at all levels.</t>
  </si>
  <si>
    <t>Due to frequent stockouts in the national supply chain, IPs have historically procured and provided buffer stocks of drugs and medical supplies to CHWs to fill gaps. Until the national supply chain is sufficiently strengthened, this may continue. IPs must consult with the DHMT and National CHW Programme to coordinate and agree upon any buffer stocks they intend to provide in their programme area. IPs must use programme data to quantify CHW buffer supplies, and must report all information on supply needs and supplies ordered to the District Medical Store to guide district quantification. IP-provided buffer supplies must be distributed through the District Medical Store to PHUs, and from PHUs to CHWs, although IPs can provide support (transport, logistics) as needed and agreed upon by the DHMT.</t>
  </si>
  <si>
    <t>Sharps pits, burial pits, and waste disposal locations.</t>
  </si>
  <si>
    <t>Sierra Leone Basic Package for Essential Health Services (2015-2020)</t>
  </si>
  <si>
    <t>Minimum Package of CHW Services</t>
  </si>
  <si>
    <t>To the PHU - a maternal and child health post (MCHP), community health post (CHP), or community health centre (CHC)</t>
  </si>
  <si>
    <t>MCHP</t>
  </si>
  <si>
    <t>CHP</t>
  </si>
  <si>
    <t>CHC</t>
  </si>
  <si>
    <t>district, regional, and national hospitals</t>
  </si>
  <si>
    <t>The national CHW strategy is forthcoming.</t>
  </si>
  <si>
    <t>South Sudan</t>
  </si>
  <si>
    <t>Basic Package of Health and Nutrition Services (BPHNS)</t>
  </si>
  <si>
    <t>Policy Framework</t>
  </si>
  <si>
    <t>Neglected Tropical Diseases; non-communicable diseases</t>
  </si>
  <si>
    <t>1 3 4 5 8</t>
  </si>
  <si>
    <t>HSDP; Government of South Sudan Approach to working with Health Committees (Draft); Home Health Promoters Implementation Guide; Zero Draft South Sudan HIV Policy; National Family Planning Policy</t>
  </si>
  <si>
    <t>Many policies mention civil society and CSOs: HSDP; Government of South Sudan Approach to working with Health Committees (Draft); Home Health Promoters Implementation Guide; Zero Draft South Sudan HIV Policy; National Family Planning Policy</t>
  </si>
  <si>
    <t>1 6 7 10 11 12</t>
  </si>
  <si>
    <t>Regional Teaching Hospital</t>
  </si>
  <si>
    <t>Collects aggregated community health data from regional level.</t>
  </si>
  <si>
    <t>State Ministry of Health (SMOH)</t>
  </si>
  <si>
    <t>State Ministry of Health (SMOH) is responsible for coordination, supervision of activities, and enforcement of policy and resource allocation for secondary health care</t>
  </si>
  <si>
    <t>State Referral Hospital</t>
  </si>
  <si>
    <t>Sends aggregated data from the CHDs to the MOH</t>
  </si>
  <si>
    <t>County Health Department (CHD); County Health Management Team (CHMT)</t>
  </si>
  <si>
    <t>1) County Health Department (CHD) is responsible for primary health care, which includes preventive services and conducting other community-based health activities. In addition, the CHD provides guidance to health facilities such as PHCUs, PHCCs, and county hospitals. CHD representatives supervise CHWs, CMWs, and MCHWs. 2) County Health Management Team (CHMT) comprising CHD and selected county hospital staff, focuses on delivering basic health services, assessing referrals from lower level facilities, strategic planning, managing information systems, monitoring activities at PHCCs and PHCUs, and epidemiological surveillance.</t>
  </si>
  <si>
    <t>Payam Management Committee; Boma Health Committee; Village Health Committee</t>
  </si>
  <si>
    <t>Community health providers are supposed to use forms to track their case management data, health promotion activities, and commodity management. Boma and village leaders then review this information before it is transmitted to the PHCU through weekly and monthly reports. From there, data is transferred to the PHCC at regular intervals and then to the CHD.</t>
  </si>
  <si>
    <t>Community Health Delivery System (covers a variety of programs)</t>
  </si>
  <si>
    <t>A combination of different stakeholders: MOH at national level; SMOH and CHD at sub-national levels; and NGOs like World Bank, USAID, and DFID.</t>
  </si>
  <si>
    <t>Environmental management; gender; social welfare; culture; religious affairs: Linked to activities the BPHNS</t>
  </si>
  <si>
    <t>Local NGOs contract from the three main international donors to implement community health programming, including managing health facilities and community health providers in communities.</t>
  </si>
  <si>
    <t>Payam health committees, BHCs, and VHCs comprise community leaders, groups, and representatives and are key partners in community health program planning and implementation.</t>
  </si>
  <si>
    <t>Linked to activities the BPHNS</t>
  </si>
  <si>
    <t>Works with Ministry of Finance and Economic Planning to align budget with health goals</t>
  </si>
  <si>
    <t>Don't know</t>
  </si>
  <si>
    <t>In theory, community health programming should be coordinated under the BPHNS package, but little is mentioned about coordination and how it would happen in policy.</t>
  </si>
  <si>
    <t>Community health department (CHD)</t>
  </si>
  <si>
    <t>BPHNS</t>
  </si>
  <si>
    <t>Employed by the government or an NGO supporting government programs; provide services at PHCUs and PHCCs.</t>
  </si>
  <si>
    <t>Supervised by CHD representatives. The BHC or VHC provides some general oversight of the health facility and its staff, including CHWs.</t>
  </si>
  <si>
    <t>Not specifically stated in policy, but NGOs play an important role in managing community health providers, including supervision.</t>
  </si>
  <si>
    <t>2 CHWs per 1 community-level health facility. Operate in urban, rural, and peri-urban areas. Residents of the area they serve.</t>
  </si>
  <si>
    <t>CMWs are employed by the government or an NGO supporting government programs; provide services at PHCUs and PHCCs.</t>
  </si>
  <si>
    <t>Supervised by CHD representatives. The BHC or VHC provides some general oversight of the health facility and its staff, including CMWs.</t>
  </si>
  <si>
    <t>1-2 CMWs per community-level health facility. Operate in urban, rural, and peri-urban areas. Residents of the area they serve</t>
  </si>
  <si>
    <t>Residents of the area they serve</t>
  </si>
  <si>
    <t>Receive training and support from government systems and NGOs; provide services for government programs at the boma and village levels and operate in conjunction with staff at PHCUs and PHCCs.</t>
  </si>
  <si>
    <t>Supervised by the BHC/VHC, with technical support from PHCU and/or PHCC staff. The specific technical supervisor is not indicated, but s/he should be responsible for supervising about 20 HHPs.</t>
  </si>
  <si>
    <t>Home Health Promoters Curriculum Outline (2011)</t>
  </si>
  <si>
    <t>MCHWs are employed by the government or an NGO supporting government programs; provide services at PHCUs.</t>
  </si>
  <si>
    <t>Unclear, but they are sometimes supported by NGOs who work to implement government-led community programming.</t>
  </si>
  <si>
    <t>Supervised by the BHC/ VHC, with technical support from PHCU and/or PHCC staff.</t>
  </si>
  <si>
    <t>Community health providers are expected to use pre-designed forms and register books to collect and report data at the first level of the health management information system. For instance, HHPs are supposed to use forms to track their case management data, health promotion activities, and commodity management.</t>
  </si>
  <si>
    <t>Pre-designed forms and register books.</t>
  </si>
  <si>
    <t>Policies indicate a bidirectional flow of information, with feedback provided at each level, but there are few specifics given.</t>
  </si>
  <si>
    <t>Policies are not specific about how community health providers should acquire the supplies they need, though they suggest that ideally one health supply chain runs from the central level to the state, county, and health facility levels, where community health providers can access kits that contain the supplies they need. To mitigate potential supply disruption, stakeholders such as NGOs, civil society organizations, and donors have established technical working groups to oversee key technical areas, including pharmaceuticals, medical supplies, and equipment.</t>
  </si>
  <si>
    <t>Health facilities</t>
  </si>
  <si>
    <t>Basic Package of Health and Nutrition Services</t>
  </si>
  <si>
    <t>Minimum initial service package for reproductive health</t>
  </si>
  <si>
    <t>Community-based child survival package</t>
  </si>
  <si>
    <t>Basic package of health and nutrition services for schools</t>
  </si>
  <si>
    <t>For HHPs, referral protocols are outlined in their contractual agreement.</t>
  </si>
  <si>
    <t>Yes, HHPs and TBAs may refer to facility-based community health providers like CHWs, MCHWs, and CMWs.</t>
  </si>
  <si>
    <t>Primary Health Care Unit (PHCU)</t>
  </si>
  <si>
    <t>Primary Health Care Center (PHCC)</t>
  </si>
  <si>
    <t>Tanzania</t>
  </si>
  <si>
    <t>National Community Based Health Program Policy Guidelines (2014)</t>
  </si>
  <si>
    <t>Tanzania Development Vision 2025</t>
  </si>
  <si>
    <t>National Community-Based Health Programme Implementation Design (2017)</t>
  </si>
  <si>
    <t>1 2 3 4 5 6 7 8 9 12 13 14 15</t>
  </si>
  <si>
    <t>Recruitment; deployment</t>
  </si>
  <si>
    <t>Guidance can be a bit confusing between the different CBHP documents, which were developed between 2014 and 2017. The most recent Implementation Design document sometimes contradicts the earlier policy guidelines and strategic plan, particularly in terms of roles and responsibilities across different health system actors. However, it is likely that the Implementation Design reflects a more thorough CBHP planning process.</t>
  </si>
  <si>
    <t>2 4 6 8 9 10 11 12</t>
  </si>
  <si>
    <t>Referral/specialized hospitals</t>
  </si>
  <si>
    <t>The Health Promotion Service within the MOHCDGEC and PO-RALG share data with the National Accreditation Council for Technical Education (NACTE) within the Ministry of Education and it is also entered in a training databases.</t>
  </si>
  <si>
    <t>Regional authority; regional health management team (RHMT), including RMO and a regional level CBHP coordinator</t>
  </si>
  <si>
    <t>LGA councils; council health services board; Council health management team (CHMT), including the district health officer (DHO); CBHP coordinator; NGOs and faith-based organizations (FBOs)</t>
  </si>
  <si>
    <t>At the district/council level, the CHMT collects information from the health facility and enters it into databases. It passes information on to the RHMT. The district council passes on information to the regional authority.</t>
  </si>
  <si>
    <t>Dispensary; community health worker (CHW)</t>
  </si>
  <si>
    <t>CHWs submit data to health facility in-charges at the ward level. CHWs also submit activity reports to the village government for program improvement. The village government shares information with the VHC and then sends this information to the WDC (WEO) Each level is responsible for formal feedback to the lower level.</t>
  </si>
  <si>
    <t>Ward development committee (WDC); a ward executive officer (WEO; and a ward CBHP facilitator</t>
  </si>
  <si>
    <t>The WDC supervises program implementation within its catchment area, including coordination program activities at village level; working with village government to develop and implement village health plans; mobilize communities to contribute resources to the program; and compile financial and technical reports from lower levels. The ward executive officer (WEO) compiles and submits list of CHW applicants to the council. The WEO also provides administrative support to the CHW through the VEO. There is also a ward CBHP facilitator who reports to the district council on ward CBHP administrative tasks and feeds updates back to the WDC.</t>
  </si>
  <si>
    <t>(Rural) health center</t>
  </si>
  <si>
    <t>Health facility in-charges collect CHW data send it to the HMIS focal person at the CHMT level (and also presumably the CBHP focal person). The WDC collect reports from village authorities related to CHW activity reports and shares it with the ward health committee (WHC) and sends onto the district council. Data is shared also with the Council Health Committee.</t>
  </si>
  <si>
    <t>Community Based Health Program (CBHP)</t>
  </si>
  <si>
    <t>It is led by the MOHGDEC and PO-RALG with support of development partners like United Nations agencies and international and national NGOs.</t>
  </si>
  <si>
    <t>MOHCDGEC</t>
  </si>
  <si>
    <t>NGOs support planning and implementation of projects in line with the CBHP at all levels. This includes collaborating with MOHCDGEC and LGAs; soliciting resources to support programs; setting annual targets, goals and objectives; sharing experiences with national authorities.</t>
  </si>
  <si>
    <t>Civil society, particularly in the form of community-based organizations, religious leaders, and celebrities, can play a role in mobilizing communities to enhance community participation in health services. Civil society can play a behavior change role in doing this.</t>
  </si>
  <si>
    <t>The program includes the education sector, such as training institutions, for training CHWs.</t>
  </si>
  <si>
    <t>The private sector is encouraged to engage in partnerships with the MOHCDGEC in collaboration with PO-RALG to implement the CBHP</t>
  </si>
  <si>
    <t>Communities through labor, materials, funds (on a limited scale); health insurance schemes</t>
  </si>
  <si>
    <t>Mpango wa Maendeleo ya Afya ya Msingi (MMAM)</t>
  </si>
  <si>
    <t>MOHCDGEC and PO-RALG</t>
  </si>
  <si>
    <t>NGOs support planning and implementation of the MMAM.</t>
  </si>
  <si>
    <t>Not mentioned in the policy.</t>
  </si>
  <si>
    <t>To deliver PHC services, the MOH collaborates with the Ministry of Education and Vocational Training in prevention, control, and treatment of schistosomiasis.</t>
  </si>
  <si>
    <t>The Ministry of Finance allocates funds for the program.</t>
  </si>
  <si>
    <t>Private sector contributes to human resources management; collaborates in service delivery (e.g., private clinics and hospitals); program builds on existing private-public partnerships.</t>
  </si>
  <si>
    <t>The community health fund (CHF) is a voluntary pre-payment scheme which enables a household to pay premium when they have funds rather than at the time of illness, with members entitled to access curative and preventive services in primary health facilities. Revenues generated from premium are matched by a grant from the government. Those members of the community not willing to join the prepayment scheme participate in the CHF by paying a user fee when they visit a health facility for any chargeable service. Funds collected from premiums and user fee are managed by the Council Health Services Board and health facility committees.</t>
  </si>
  <si>
    <t>MOHCDGEC; PO-RALG</t>
  </si>
  <si>
    <t>National Costed CBHP Strategic Plan</t>
  </si>
  <si>
    <t>The National Costed CBHP Strategic Plan includes plans to budget to recruit, train, and deploy 24,886 CHWs by 2020.</t>
  </si>
  <si>
    <t>CBHP Implementation Design</t>
  </si>
  <si>
    <t>A minimum of 2 CHWs per village / mtaa. One is supposed be male and female.</t>
  </si>
  <si>
    <t>Community health worker (CHW)</t>
  </si>
  <si>
    <t>Yes, CHWs are linked to a public health facility (normally a dispensary) and deliver a package of activities derived from the National Essential Health Package. They receive guidance from this facility and refer clients to the next level of care, normally a health center. CHWs are also an official and salaried cadre of health worker in Tanzania and trained with a standardized curriculum and training program.</t>
  </si>
  <si>
    <t>Training is over 1 year. The training curriculum is to be regularly reviewed to incorporate evidence as it emerges, and includes classroom-based and practical components. CHWs also receive student job aids and on-the-job training organized by the MOHCDGEC in collaboration with partners.</t>
  </si>
  <si>
    <t>4 5 6 7 96</t>
  </si>
  <si>
    <t>ID card; backpack; gumboots; flashlight; mobile phone; uniform; badge; raincoat</t>
  </si>
  <si>
    <t>CHWs are supposed to collect data with registers and other tools developed by the MoHCDGEC and/or the CHMT. The CHMT is supposed to ensure that data collection forms are standardized and then incorporated into the appropriate health management information systems, including the district health information system (DHIS), the HMIS, the Human Resources Information System (HRHIS), etc.</t>
  </si>
  <si>
    <t>From the health facility.</t>
  </si>
  <si>
    <t>Community Health Workers Service Delivery Package (2016)</t>
  </si>
  <si>
    <t>CHWs are supposed to refer clients according to the tools specified by the district/council level authorities. They may refer clients to health facilities, parasocial workers, legal services, and/or NGO providers. Referral system data tracking, including quality assurance indicators (e.g., timeliness) is planned.</t>
  </si>
  <si>
    <t>Unclear, though CHWs may refer laterally; for instance, to a parasocial worker.</t>
  </si>
  <si>
    <t>Dispensary</t>
  </si>
  <si>
    <t>Uganda</t>
  </si>
  <si>
    <t>VHT strategy and operational guidelines (2010)</t>
  </si>
  <si>
    <t>Second National Health Policy (2010)</t>
  </si>
  <si>
    <t>Health Sector Investment Plan 2010/2011 -2014/2015 (2010)</t>
  </si>
  <si>
    <t>Health Sector Development Plan 2015/2016- 2019/2020 (2015)</t>
  </si>
  <si>
    <t>VHT Guide for Training of Trainers (2010)</t>
  </si>
  <si>
    <t>VHT Participant Manual (2010)</t>
  </si>
  <si>
    <t>Community Health Extension Workers Strategy in Uganda (2015/16- 2019/20)</t>
  </si>
  <si>
    <t>2 3 4 5 6 7 8 9</t>
  </si>
  <si>
    <t>National Malaria Communication Strategy (2016)</t>
  </si>
  <si>
    <t>Integrated Community Case Management of Childhood Malaria, Pneumonia and Diarrhoea Implementation Guidelines (2010)</t>
  </si>
  <si>
    <t>Ministry of Health Manual of the National Tuberculosis and Leprosy Programme (2010)</t>
  </si>
  <si>
    <t>National HIV and AIDS Priority Action Plan 2015/2016-2017/2018</t>
  </si>
  <si>
    <t>Policy Guidelines and Service Delivery Standards for Community Based Provision of Injectable Contraception in Uganda (2010), an addendum to the National Policy Guidelines and Service Standards for Reproductive Health Services (2006)</t>
  </si>
  <si>
    <t>Roadmap for Accelerating the Reduction of Maternal and Neonatal Mortality and Morbidity in Uganda 2007-2015</t>
  </si>
  <si>
    <t>Reproductive, Maternal, Newborn and Child Health Sharpened Plan for Uganda (2013)</t>
  </si>
  <si>
    <t>Nutrition Advocacy and Communication Strategy for the Uganda Nutrition Action Plan 2015-2019</t>
  </si>
  <si>
    <t>VHT guide for training of trainers (2010)</t>
  </si>
  <si>
    <t>VHT participant manual (2010)</t>
  </si>
  <si>
    <t>1 3 4 5 6 7 8 9 10 12 13 14 15</t>
  </si>
  <si>
    <t>1 2 4 5 6 7 8</t>
  </si>
  <si>
    <t>The WASH/environmental health policy predates the Village Health Team (VHT) program and needs to be updated to provide clear guidance for VHTs. Monitoring and evaluation of the VHT program is suboptimal and needs strengthening. In addition, there is a need to review the strategic document to cater for urban VHTs as a group working in special/unusual conditions. Finally, a new cadre of health workers, Community Health Extension Workers (CHEWs) was introduced in 2016. Other health policies now need to be updated to reflect this new cadre.</t>
  </si>
  <si>
    <t>National Policy on Public Private Partnership in Health (2012) Health Sector Development Plan 2015/2016 - 2019/2020 (2015); Health Sector Investment Plan 2010/2011 -2014/2015 (2010); Community Health Extension Workers Strategy in Uganda (2015/16- 2019/20).</t>
  </si>
  <si>
    <t>Community Health Extension Workers Strategy in Uganda (2015/16- 2019/20); VHT Strategy and Operational Guidelines (2010). Community groups mobilize people for health interventions both in the formal and informal health system. They support Village Health Teams by advocating for communities to utilize their services. Community Health Extension Workers should identify, train, and collaborate with volunteer community groups.</t>
  </si>
  <si>
    <t>National Referral Hospital for advanced tertiary care</t>
  </si>
  <si>
    <t>The MOH receives reports from the lower levels through the health management information system reports.</t>
  </si>
  <si>
    <t>District Level - District Health Team; District Health Officer; District CHEW Coordination Committee.</t>
  </si>
  <si>
    <t>County Level - Health Center IV in charge; Health Sub-District; County CHEW Coordination Committee.</t>
  </si>
  <si>
    <t>County Level - The Health Sub District and Health Center IV in charge submit periodic reports to the District Health Office.</t>
  </si>
  <si>
    <t>Village Health Teams</t>
  </si>
  <si>
    <t>Village Health Teams provide services at the village level.</t>
  </si>
  <si>
    <t>Village Health Teams act as the Health Center I; CHEWs provide services in the village 60% of their time.</t>
  </si>
  <si>
    <t>Sub-County: The Health Center III in charge oversees the implementation of CHEW services, conducts CHEW performance reviews, and supervises the Health Center II level. The Sub-county CHEW Coordination Committee provides support as needed for the implementation of CHEWs interventions and documents and disseminates best practices. Parish: Health Center II in charge coordinates and oversees activities at the parish level. They support the selection, training and supervision of VHTs; and conduct quarterly management meetings. CHEWs prioritize health problems of the parish, set targets with respect to the packages of services, and draft a plan of action for the year. The Parish CHEW Coordination Committee monitors implementation of the CHEW program, mobilizes community resources, and supervises CHEWs. It comprises local government, Parish Chiefs, CHEWs, Health Center III in charge and community representatives.</t>
  </si>
  <si>
    <t>Partners (International and local NGOs) provide support for and participate in the planning and development of policies at the national level; mobilize funds for implementation of activities; work with the MOH and district authorities to monitor and supervise the program; provide supplies, and provide financial and non-financial incentives for community-level service providers.</t>
  </si>
  <si>
    <t>Community groups mobilize people to utilize health services and mobilize local resources, where possible. Civil society groups create awareness about the rights and responsibilities of health consumers (the community), increasing the demand for both health services and accountability.</t>
  </si>
  <si>
    <t>The program works with school health programs to provide health education in schools. Schools are also often used to conduct campaigns in the community.</t>
  </si>
  <si>
    <t>The program works with agricultural extension officers to mobilize people in farming communities for health activities.</t>
  </si>
  <si>
    <t>The ICCM program has formed linkages with pharmacies and drug shops in the community and provides training to them to ensure that treatment is provided in line with government policy.</t>
  </si>
  <si>
    <t>Reproductive, maternal, newborn and child health</t>
  </si>
  <si>
    <t>Community and civil society groups in RMNCH are both providers and users of health services.</t>
  </si>
  <si>
    <t>2 3 5</t>
  </si>
  <si>
    <t>RMNCH policies explicitly address gender and GBV, mainstreaming it in all program areas including the community health program.</t>
  </si>
  <si>
    <t>National TB and Leprosy Control Program and HIV/AIDS Control Program</t>
  </si>
  <si>
    <t>International organizations and local NGOs work with the Ministry of Health to jointly plan, mobilize resources for implementation, monitor and evaluate the program. At the district level, they work with District Health Offices to plan, implement and monitor the program.</t>
  </si>
  <si>
    <t>Civil society and community groups are both users and providers of HIV/AIDS services. Their participation in HIV and AIDS service delivery and management is thought to enhance acceptability and use by community members. They also play a key role in ensuring access to prevention, and HIV care services for women and girls and key population groups.</t>
  </si>
  <si>
    <t>The HIV/AIDS and TB programs are linked with school health programs, and the Presidential Initiative on AIDS Strategy for Communication to Youth (PIASCY).</t>
  </si>
  <si>
    <t>The program works with agricultural extension officers to promote HIV/AIDS and TB prevention and services, as well as distribute condoms, and follow up people living with HIV/AIDs and/or affected by TB.</t>
  </si>
  <si>
    <t>The HIV/AIDS and TB programs are linked to private not-for-profit and private for-profit health facilities and hospitals. Similar linkages have been made with pharmacies and drug shops in the community to increase awareness of prevention and care services.</t>
  </si>
  <si>
    <t>Sexual and gender-based violence prevention and human rights have been integrated into HIV prevention programming. Community-level service providers are trained to provide education on GBV, specifically to mediate, report and refer cases appropriately.</t>
  </si>
  <si>
    <t>Expanded Program on Immunization (EPI)</t>
  </si>
  <si>
    <t>International partners and NGOs work with the Ministry of Health in setting of policy, standards and priorities. They support the MOH to build capacity, mobilize resources and conduct monitoring and technical support. At the district level, they support District Health Teams to plan, manage, deliver and monitor EPI services.</t>
  </si>
  <si>
    <t>Community/civil society organizations are involved in mobilization, and bringing children for immunization. Civil society organizations also support service delivery.</t>
  </si>
  <si>
    <t>Schools are also often used to conduct immunization campaigns.</t>
  </si>
  <si>
    <t>District Health Office</t>
  </si>
  <si>
    <t>Policy does not recommend a specific number of Village Health Team (VHT) members, but does recommend one VHT member per 25-30 households and 5 VHT members per village. Policy recommends that 15,000 Community Health Extension Workers (CHEWs) be put into place between 2015/2016-2019/2020.</t>
  </si>
  <si>
    <t>CHEWs are a new cadre to Uganda. They were created to fill gaps in the VHT program, and better link them to the health centers.</t>
  </si>
  <si>
    <t>One VHT member per 25-30 households; 5 VHT members per village. One CHEW per 2,500 people or 500 households.</t>
  </si>
  <si>
    <t>VHT Strategy and Operational Guidelines (2010)</t>
  </si>
  <si>
    <t>VHTs provide health services on behalf of the MOH.</t>
  </si>
  <si>
    <t>VHTs are supervised by CHEWs.</t>
  </si>
  <si>
    <t>VHT members must be 18 years and over approximately a third of them should be female VHT members should be: a resident of that village; literate, at least in the local language; a good community mobilizer and communicator; a dependable and trustworthy person; interested in health and development; and have a willingness to work for the community good. Political leaders are not eligible to be VHT members as this would be a conflict of interest.</t>
  </si>
  <si>
    <t>VHT member selection is done by popular vote during community meetings held for that purpose, after sensitization and consensus building has been conducted in the village.</t>
  </si>
  <si>
    <t>Initial VHT member training is conducted over 5-7 days. Additional training is conducted for VHTs who will be engaged in more specialized activities e.g. provision of injectable contraceptives. Refresher training is meant to be conducted regularly; however, the strategy does not provide a specific time frame for this. The refresher training duration is determined by the program conducting the training, but typically lasts 2-5 days.</t>
  </si>
  <si>
    <t>VHT participant manual (2010); Village Health Team Members - A handbook to improve health in communities (2010); Guidelines for community based provision of injectable contraception (2010).</t>
  </si>
  <si>
    <t>3 4 5 6 96</t>
  </si>
  <si>
    <t>Certificates, job aides, registers, bags, apprenticeship training at the health facility, engagement and training for different health programs, preferential treatment at the health facility, study tours and exchange visits with other districts.</t>
  </si>
  <si>
    <t>CHEWs are employed by the MOH. They provide health services on behalf of the MOH.</t>
  </si>
  <si>
    <t>CHEWs are supervised by the Health Center III in charge, and receive general oversight from the Parish CHEW Coordinating Committee.</t>
  </si>
  <si>
    <t>They share supervision responsibilities where NGOs are supporting initiatives that the CHEWs are involved in.</t>
  </si>
  <si>
    <t>CHEWs should be a Citizen of Uganda; resident of the parish; willing to work in that parish; 18-35 years old; have a minimum of Uganda Certificate of Education (Ordinary level); be able to communicate in the local language and English.</t>
  </si>
  <si>
    <t>CHEWs will be identified and nominated by their communities. The District Health Office will coordinate the overall selection process. Primarily the community will recommend two potential CHEW candidates among whom one will be male and the other one female. The final selection and approval will be performed by the District Health Office using predefined criteria.</t>
  </si>
  <si>
    <t>The overall training period for the CHEWs will be for 12 months. Half of the training period will be devoted for theoretical sessions and the rest for practical sessions. A series of needs based integrated refresher course will be conducted every two years and will last one month.</t>
  </si>
  <si>
    <t>The curriculum and training materials will be developed. The CHEWs will be trained on the following packages: 1. Human anatomy and physiology; 2. Family and reproductive health service; 3. Hygiene and environmental health; 4. Communicable disease prevention and control; 5. Non -communicable disease prevention and control; 6. Health promotion, education and communication; 7. Community health service management; 8. First aid; 9. Disaster and risk management; 10. Vital Statistics and Data management.</t>
  </si>
  <si>
    <t>7 96</t>
  </si>
  <si>
    <t>An incentive package which includes standardized financial and non- financial packages to motivate and retain them will be put in place. MOH and partners will examine the existing incentive packages and guidelines and agree on the appropriate package.</t>
  </si>
  <si>
    <t>The health facility in charge uses reports during the monthly VHT meeting and quarterly expanded meeting with other stakeholders). The information provided helps the in charge to determine the amount of stocks to replenish, what the health challenges are in the community and what the next course of action will be. The MOH will develop a database at the national and district level to update CHEWs performance data regularly. A timely feedback mechanism will be established at each level.</t>
  </si>
  <si>
    <t>VHTs go to the nearest, or designated facility to access their supplies. On submitting their reports, which include a stock status, they are able to replenish as needed or request for additional stock if it is between reporting periods. CHEWs receive supplies from the Health Center II where they are based.</t>
  </si>
  <si>
    <t>VHTs access their supplies at the health center closest to them. CHEWs receive supplies from the Health Center II where they are based.</t>
  </si>
  <si>
    <t>They can also borrow from other VHT members.</t>
  </si>
  <si>
    <t>They take the medical waste back to the health facility for proper disposal.</t>
  </si>
  <si>
    <t>At the health facility, the medical waste is either transported for disposal or burned/buried onsite.</t>
  </si>
  <si>
    <t>Health Sector Strategic Plan III 2010/11-2014/15</t>
  </si>
  <si>
    <t>Uganda National Minimum Health Care Package (UNMHCP)</t>
  </si>
  <si>
    <t>At public gatherings (religious, cultural, even funerals); at markets.</t>
  </si>
  <si>
    <t>To the Health Center II or the nearest health facility with trained professionals.</t>
  </si>
  <si>
    <t>VHTs refer to CHEWs.</t>
  </si>
  <si>
    <t>Health Center II</t>
  </si>
  <si>
    <t>Zambia</t>
  </si>
  <si>
    <t>National Integrated Strategy for Community Based Health &amp; Social Development Workers and Volunteers in Zambia (2014) - Draft</t>
  </si>
  <si>
    <t>Permanent Secretary - Ministry of Community Development Mother and Child Health (MCDMCH)/ Ministry of Health</t>
  </si>
  <si>
    <t>Oversees the operations of the Departments of Community Development (CD), Social Work (SW), &amp; Mother Child Health (MCH) of the ministry.</t>
  </si>
  <si>
    <t>No service delivery points - purely administrative</t>
  </si>
  <si>
    <t>Provincial Medical Office oversees the coordinating mechanism of the Community Development, Social Work, and Mother Child Health offices in the province.</t>
  </si>
  <si>
    <t>Collates reports from the health information officers from the districts in the province.</t>
  </si>
  <si>
    <t>Health Post and the community via outreach programmes</t>
  </si>
  <si>
    <t>Neighborhood</t>
  </si>
  <si>
    <t>Neighbourhood Health Committees</t>
  </si>
  <si>
    <t>Households of the Neighbourhood Committee agents</t>
  </si>
  <si>
    <t>Community Health Assistant Program</t>
  </si>
  <si>
    <t>It is a government program</t>
  </si>
  <si>
    <t>International donors assist with funding and implementation; international and local NGOs support training and provide financial incentives and supplies.</t>
  </si>
  <si>
    <t>Community mobilization for health activities related to CHA work</t>
  </si>
  <si>
    <t>MCDMCH (but there is only one program listed)</t>
  </si>
  <si>
    <t>HRH strategic plan for 2011-2015</t>
  </si>
  <si>
    <t>CHAs: 5,214 (HRH strategic plan for 2011-2015). Policy states that the number of CBVs needed is unknown.</t>
  </si>
  <si>
    <t>National Integrated Strategy for Community Based health &amp; Social Development Workers and Volunteers in Zambia (2014) - Draft</t>
  </si>
  <si>
    <t>1 CHA: 3,500 people (rural) 1 CHA: 7,000 people (urban). No defined ratio for CBVs.</t>
  </si>
  <si>
    <t>National Integrated Strategy for Community Based Health &amp; Social Development Workers and Volunteers in Zambia (Draft)</t>
  </si>
  <si>
    <t>Operate in rural and peri-urban areas 1 CHA: 3,500 people (rural) 1 CHA: 7,000 people (urban)</t>
  </si>
  <si>
    <t>Provide services from their homes, health posts and health centers</t>
  </si>
  <si>
    <t>Chosen by community; Grade 12 education; Two O-levels; one O-level in English; 18-38 years old; Women preferred over men; Previous CBW/CBV experience</t>
  </si>
  <si>
    <t>National Community Health Assistant Curriculum, updated 2012</t>
  </si>
  <si>
    <t>Endorsed by community; Permanent resident of community; Male or female 24-45 years old or as approved by community Volunteer; Able to read and write English; Completion of grade 9; Committed and trustworthy; Good communication skills; Role model</t>
  </si>
  <si>
    <t>They submit the activity reports, stock sheets, and client numbers to the supervisors at health post or health centre. CBVs compile reports through village CBV coordinating committees (CBVCC) to CHAs and community development assistants (CDAs). The CHAs and CDAs compile integrated health and social development program implementation reports to CHAs and CDAs.</t>
  </si>
  <si>
    <t>Activity reports; client registers; stock forms</t>
  </si>
  <si>
    <t>Health post; Health centre; or sponsoring NGO if applicable</t>
  </si>
  <si>
    <t>The health centre</t>
  </si>
  <si>
    <t>Health post and/or health centre</t>
  </si>
  <si>
    <t>Health post</t>
  </si>
  <si>
    <t>District hospitals</t>
  </si>
  <si>
    <t>1) Is there a policy governing community health service delivery?</t>
  </si>
  <si>
    <t>1a) What is the name of the policy?</t>
  </si>
  <si>
    <t>1b) When was the last time that the policy was updated?</t>
  </si>
  <si>
    <t>2a) How many other policies govern community health service delivery?</t>
  </si>
  <si>
    <t>q2b_CHSD Policy 1</t>
  </si>
  <si>
    <t>2c) When was the last time that the policy was updated?</t>
  </si>
  <si>
    <t>q2b_CHSD Policy 2</t>
  </si>
  <si>
    <t>q2b_CHSD Policy 3</t>
  </si>
  <si>
    <t>q2b_CHSD Policy 4</t>
  </si>
  <si>
    <t>q2b_CHSD Policy 5</t>
  </si>
  <si>
    <t>q2b_CHSD Policy 6</t>
  </si>
  <si>
    <t>q2b_CHSD Policy 7</t>
  </si>
  <si>
    <t>What is the name of the policy?</t>
  </si>
  <si>
    <t>6c) When was the last time that the policy was updated?</t>
  </si>
  <si>
    <t>10) What are the gaps in policy for community-level service provision?</t>
  </si>
  <si>
    <t>13) How are these gender constraints addressed in the policies?</t>
  </si>
  <si>
    <t>14a) Policies for civil society in health</t>
  </si>
  <si>
    <t>19a) Is community-level service delivery managed at the national level?</t>
  </si>
  <si>
    <t>20a) What are the administrative/management bodies at the national level?</t>
  </si>
  <si>
    <t>19b) Is community-level service delivery managed at the regional level?</t>
  </si>
  <si>
    <t>20b) What are the administrative/management bodies at the regional level?</t>
  </si>
  <si>
    <t>19c) Is community-level service delivery managed at the district level?</t>
  </si>
  <si>
    <t>20c) What are the administrative/management bodies at the district level?</t>
  </si>
  <si>
    <t>23c) How are program monitoring data collected and reported the district level?</t>
  </si>
  <si>
    <t>19d) Is community-level service delivery managed at the local/village level?</t>
  </si>
  <si>
    <t>20d) What are the administrative/management bodies at the local/village level?</t>
  </si>
  <si>
    <t>19e) Is community-level service delivery managed at another level?</t>
  </si>
  <si>
    <t>19ei) What is the other level?</t>
  </si>
  <si>
    <t>24) How is community-level service delivery organized at the local level?</t>
  </si>
  <si>
    <t>29) Is the private or combination program linked to the government system?</t>
  </si>
  <si>
    <t>Please specify which national government authority</t>
  </si>
  <si>
    <t>Please specify which sub-national government authority</t>
  </si>
  <si>
    <t>Please specify Other</t>
  </si>
  <si>
    <t>35a) Please describe the linkage to the Education sector.</t>
  </si>
  <si>
    <t>35b) Please describe the linkage to the Agriculture sector.</t>
  </si>
  <si>
    <t>35c) Please describe the linkage to the Finance sector.</t>
  </si>
  <si>
    <t>35d) Please describe the linkage to the Private sector.</t>
  </si>
  <si>
    <t>q36 CHP1_Specified Other</t>
  </si>
  <si>
    <t>If other, please specify:</t>
  </si>
  <si>
    <t>q41 CHP1_Specified Other</t>
  </si>
  <si>
    <t>43) Please describe the community-based financing scheme(s).</t>
  </si>
  <si>
    <t>46) Which of the following areas do these programs operate in?</t>
  </si>
  <si>
    <t>47) Are the community health programs you listed coordinated?</t>
  </si>
  <si>
    <t>Please specify which programs are coordinated.</t>
  </si>
  <si>
    <t>48) What entity is responsible for coordination?</t>
  </si>
  <si>
    <t>Please specify which NGO</t>
  </si>
  <si>
    <t>Please specify other</t>
  </si>
  <si>
    <t>52a) List the policy/policies</t>
  </si>
  <si>
    <t>55) What is the ratio?</t>
  </si>
  <si>
    <t>Please list the policy/policies.</t>
  </si>
  <si>
    <t>60) Please describe the nature of the linkage.</t>
  </si>
  <si>
    <t>63) Please describe how they share supervision responsibilities.</t>
  </si>
  <si>
    <t>72) Please list the names of the curricula and when they were last updated.</t>
  </si>
  <si>
    <t>q73a CLSP1_Specified Other</t>
  </si>
  <si>
    <t>86) From where do back-up supplies come?</t>
  </si>
  <si>
    <t>90) Please list the policy/policies.</t>
  </si>
  <si>
    <t>92) What is the name of one of these service delivery packages?</t>
  </si>
  <si>
    <t>Other clinical service</t>
  </si>
  <si>
    <t>Other health education</t>
  </si>
  <si>
    <t>Other community mobilization</t>
  </si>
  <si>
    <t>Other refer</t>
  </si>
  <si>
    <t>102a) How many referral locations exist for FP methods / services?</t>
  </si>
  <si>
    <t>Referral Location_1</t>
  </si>
  <si>
    <t>Referral Location_2</t>
  </si>
  <si>
    <t>Referral Location_3</t>
  </si>
  <si>
    <t>Referral Location_4</t>
  </si>
  <si>
    <t>Referral Location_5</t>
  </si>
  <si>
    <t>102b) Location</t>
  </si>
  <si>
    <t>102c1) referral location for condoms NOT APPLICABLE</t>
  </si>
  <si>
    <t>102c2) referral location for oral contraceptive pills NOT APPLICABLE</t>
  </si>
  <si>
    <t>102c4) referral location for implants NOT APPLICABLE</t>
  </si>
  <si>
    <t>102c5) referral location for IUDs NOT APPLICABLE</t>
  </si>
  <si>
    <t>102c6) referral location for Standard Days Method (SDM) NOT APPLICABLE</t>
  </si>
  <si>
    <t>102c7) referral location for CycleBeads® NOT APPLICABLE</t>
  </si>
  <si>
    <t>102c8) referral location for other fertility awareness methods NOT APPLICABLE</t>
  </si>
  <si>
    <t>102c10) referral location for permanent methods NOT APPLICABLE</t>
  </si>
  <si>
    <t>102c10) DON'T KNOW referral location for permanent methods</t>
  </si>
  <si>
    <t>102c11) referral location for emergency contraceptive pills NOT APPLICABLE</t>
  </si>
  <si>
    <t>102c12) referral location for postpartum family planning services NOT APPLICABLE</t>
  </si>
  <si>
    <t>Politique nationale de la santé communautaire (2015)</t>
  </si>
  <si>
    <t>Directives nationales de mise en oeuvre de la politique nationale de la santé communautaire (draft) (2016)</t>
  </si>
  <si>
    <t>Plan stratégique de la santé communautaire 2017-2021 (draft) (2017)</t>
  </si>
  <si>
    <t>Plan national de développement sanitaire 2009-2018 (2009)</t>
  </si>
  <si>
    <t>Directives nationales de mise en oeuvre de la politique national de la santé communautaire (draft) (2016)</t>
  </si>
  <si>
    <t>The Direction départementale de la santé (DDS) leads health efforts at the district level. The Community health support unit (SDSP) supports the departmental level to support the implementation of the PASCom. It provides technical support to the Departmental Administrative Conference (CAD) and the health zone management team (EEZS) at the health zone. The SDSP and the CAD support training of health actors at all levels and develop, disseminate, and update strategies, curricula, and other planning materials. They ensure the collection, compilation, updating, analysis, dissemination and good management of community health data and its integration into the SNIGS, or National Health Information System.</t>
  </si>
  <si>
    <t>MOH, specifically the Direction Nationale de la Santé Publique (DNSP)</t>
  </si>
  <si>
    <t>Plan national de développement sanitaire (PNDS) 2016-2020 (2016)</t>
  </si>
  <si>
    <t>Manuel des procédures des structures et approches communautaires (2016)</t>
  </si>
  <si>
    <t>Cadre stratégique de la participation communautaire en RDC (2016)</t>
  </si>
  <si>
    <t>Provincial Health Division (DPS); Comité Provincial de Développement (CPD)</t>
  </si>
  <si>
    <t>The Provincial Health Division (DPS) collects, analyzes, and interprets data and making decisions based on data from lower levels. The Comité Provincial de Développement (CPD) is a multisectoral body comprising different delegates from the CLD, community partners, and other provincial level sectors and actors (e.g., media). The CPD manages development issues in the province; transmits regular reports to the Community Participation Technical Working Group (GTTAP); gives feedback to community structures; and its bureau reviews the reports received from the CLD.</t>
  </si>
  <si>
    <t>Cadre stratégique de la participation communautaire en RDC Les procédures des structures et approches communautaires</t>
  </si>
  <si>
    <t>Organisation des soins de santé communautaire (Organization of Community Health Care)</t>
  </si>
  <si>
    <t>Plan directeur de santé 2012-2022 (Master Plan for Health 2012-2022)</t>
  </si>
  <si>
    <t>Unité d'Arrondissement de Santé (UAS)</t>
  </si>
  <si>
    <t>Politique nationale de la santé (PNS) (2015)</t>
  </si>
  <si>
    <t>Stratégie nationale sur la couverture santé universelle Madagascar (2015)</t>
  </si>
  <si>
    <t>Yes, the Politique National de Développement du Secteur de Santé addresses violence against women as an issue, encourages the use of health facilities by both men and women, and acknowledges the failure to recognize the role of gender in AC selection.</t>
  </si>
  <si>
    <t>Centres Hospitaliers de Référence Régionale (CHRR) and Centres Hospitalier Universitaires (CHU)</t>
  </si>
  <si>
    <t>Centres Hospitaliers de Références de District (CHRD)</t>
  </si>
  <si>
    <t>Centre de Santé de Base (CSB)</t>
  </si>
  <si>
    <t>AC receive technical supervision from the heads of health centers, or centres de santé de base (CSB).</t>
  </si>
  <si>
    <t>Paquet Activités Communautaire (PAC) manual</t>
  </si>
  <si>
    <t>Centre Hospitalier de Référence de District (CHRD)</t>
  </si>
  <si>
    <t>Centre Hospitalier de Référence Régionale (CHRR)</t>
  </si>
  <si>
    <t>Programme du Développement Sanitaire et Social 2014-2018 (PRODESS Ill)</t>
  </si>
  <si>
    <t>Plan Décennal de Développement Sanitaire et Social (PDDSS) 2014-2023</t>
  </si>
  <si>
    <t>The SEC implementation guide (p26) mentions Fédération Nationale des Associations de Santé Communautaire (FENASCOM), a CSO at the national level, helps with coordination of CH activities. The FENASCOM has bodies at each of the other levels: FERASCOM (Regional), FELASCOM (District), and Local/community (ASACO).</t>
  </si>
  <si>
    <t>3 Community Health Workers per village: a binome, which is a set of two CHWs, one male and one female responsible for integrated community case management; and one Agent de Santé Maternelle (ASM), a CHW responsible for maternal and neonatal care. Both types of CHWs are collectively referred to as CHWs.</t>
  </si>
  <si>
    <t>A binome refers to a set of two multi-disciplinary CHWs, one male and one female. An Agent de Santé Maternelle (ASM) is a CHW responsible for maternal and neonatal care. When both groups are referred to together, they are called CHWs. There are a binome and ASM in each village, and these three CHWs work together to carry out services that are preventive, promotive and curative.</t>
  </si>
  <si>
    <t>3 Community Health Workers per village: one binome (2 CHWS) and one Agent de Santé Maternelle (ASM). A village is approximately 100-150 households.</t>
  </si>
  <si>
    <t>Agent de Santé Maternelle (ASM) (Maternal Health CHW)</t>
  </si>
  <si>
    <t>Politique Nationale de Santé Communautaire 2014-2018 (National Community Health Policy)</t>
  </si>
  <si>
    <t>Plan Stratégique National de Santé Communautaire 2014-2018 (National Community Health Strategic Plan)</t>
  </si>
  <si>
    <t>Comité Regional de Santé Communautaire (CRSC)</t>
  </si>
  <si>
    <t>Comité Regional de Santé Communautaire (Regional Community Health Committee) involves representatives from civil society, Ministries of Education, Decentralization, Local Authorities, Health, Youth, Family, Children and Women Entrepreneurship, development partners, NGOs, the private sector, and representatives from CBOs. It ensures the participation and involvement of all stakeholders in the implementation of the national community health policy and strategic plan at the regional level. It works closely with the Community Health Unit at the national level.</t>
  </si>
  <si>
    <t>Comité Departmental de Santé Communautaire (CDSC)</t>
  </si>
  <si>
    <t>Comité Local de Santé Communautaire (CLSC); Health committee; Management committees; Communities</t>
  </si>
  <si>
    <t>Comité National de Santé Communautaire (National Community Health Committee)</t>
  </si>
  <si>
    <t>Politique nationale santé communautaire à Madagascar (PNSC) (2009)</t>
  </si>
  <si>
    <t>CHWs collect community-level data using pictorial data recording and reporting tools that make the process easier for CHWs with low literacy. There is one community map per HP, which is updated daily and uses symbols and markings to identify and monitor the health status of the catchment area households, including which children have been immunized, which women have received antenatal or postnatal care, which women are interested in FP services, and which persons are undergoing directly observed treatment short course (DOTS) for TB. In addition, each HP has a pictorial tally sheet that is updated daily to record information about CHW household visits and the services they have provided. CHWs also participate in data collection for routine community health surveys, such as the Catchment Area Annual Census (CAAC). CHWs use CAAC data to update the number of households represented on their community maps. The supervising CHS at the nearest health facility helps the CHWs consolidate HP data from the community map and pictorial tally sheet into a Monthly Activity Report (MAR).</t>
  </si>
  <si>
    <t>Ministry of Health and Family Welfare (MOHFW); MOHFW Directorate General of Health Services (DGHS); MOHFW Directorate General of Family Planning (DGFP); Ministry of Local Government, Rural Development and Cooperatives (MOLGRDC); NGOs</t>
  </si>
  <si>
    <t>Upazila: The Upazila level is located between the District and Union levels. The Upazila Health Management Committee (UHMC) oversees planning, budgeting, priority setting, implementation, supervision and reporting of community health programs at this level. NGOs are also support these initiatives, and implement health programs. Union: The Union level is located between the Upazila and Ward levels. Medical Officers (MO), Sub-Assistant Community Medical Officers (SACMO), and Female Welfare Visitors (FWV) based at health centers at the Union level visit and support Community Clinics at the Ward level. NGOs also provide support, and implement health programs. Urban: The health system in urban settings differs from rural settings. Urban Local Bodies (ULBs) in city corporations (large cities) and municipalities (small cities) oversee primary health care through the Urban Primary Health Care Project (UPHCP). NGOs assist in implementing the UPHCP and implement their own health programs in urban settings.</t>
  </si>
  <si>
    <t>Union Health and Family Welfare Centers, and Upazila Health Complexes</t>
  </si>
  <si>
    <t>The PNSC describes the CoLoSS, which comprises community leaders including civil society representatives, such as members of community-based organizations. Civil society is mentioned across other policies as a partner in community health planning and implementation.</t>
  </si>
  <si>
    <t>Decentralization; finance; spatial planning, water, social promotion. All are development partners for implementing the PNSC as well as for mobilizing financial resources to support activities.</t>
  </si>
  <si>
    <t>Environment: development and implementation of the Integrated Vector Control policy, including the implementation of large-scale sanitation activities to destroy temporal breeding sites and, if possible, permanent ones. Scientific research: contribution to laboratory capacity building, malaria surveillance and entomological surveillance; Interior: local authorities: destruction of potential reservoirs around the dwellings (stagnant water in saucers, vases, buckets, rubbish, coconuts etc.) to deprive mosquitoes of sites where their larvae may develop Family: invests in social mobilization, dissemination of messages within families, involvement of community development services Communication: Dissemination of NMCP messages through the private and community print and audiovisual media Culture: involvement of artists and musicians Civil society: Contractualization with national and international NGOs for the implementation of community-based interventions in malaria prevention (hygiene, sanitation, awareness raising, promotion and distribution of LLINs) and taking care of the febrile child at home.</t>
  </si>
  <si>
    <t>Provincial Health Division collects reports from the health zone management teams. The DPS puts together a report from the health zones every trimester.</t>
  </si>
  <si>
    <t>Policies are not very specific about how RECO are supposed to attain supplies, though it can be assumed by the policies that they receive them from NGO partners from the respective program from which they below or public and private health centers, which get the supplies from the health districts.</t>
  </si>
  <si>
    <t>Many different policies mention the importance of civil society, particularly as it relates to partnering with the health sector to ensure accountability and community ownership. For example: HSDP IV: civil society organizations are health sector partners. HSTP: civil society plays a role in ensuring good governance and accountability and also play a role in resource mobilization Health Extension Program Implementation Guideline: civil society is to increase community engagement in and ownership of health-related activities.</t>
  </si>
  <si>
    <t>The HEP is a government-led program. All partners working in Ethiopia are governed by the jointly agreed Health Sector Harmonization Manual (HHM) at national and sub-national levels. The manual describes a one plan, one reporting system, one M&amp;E framework that should be followed at all levels of the health sector and by all development partners. With regards to community health system, partners will support community level implementation per the request and in line with the government policy.</t>
  </si>
  <si>
    <t>Zonal level: the zone health department; Woreda level: Woreda administration / Woreda council; Kebele level: Kebele council</t>
  </si>
  <si>
    <t>Community Health Information System is being implemented in the country. HEWS record community level data/information regularly using a family folder. They use the information for decision making at HP /community level, They compile regular reports and forward the information collected through standard reporting forms to the health center and to the woreda health office. Accordingly, the report compiled at the health post level using HMIS will serve as an input for the health extension workers and command post discussion on program performance and in defining solutions for program implementation challenges.</t>
  </si>
  <si>
    <t>National Community-Based Health Planning and Services (CHPS) Policy, March 2016</t>
  </si>
  <si>
    <t>Community-Based Health Planning and Services (CHPS) Operational Policy, May 2005</t>
  </si>
  <si>
    <t>Family registration form; compilation sheet; registers for each priority target group; report form for home visits, community meetings, rally posts; monthly report. There is also a pilot experience of the use of tablets and android phones currently on going in limited sites.</t>
  </si>
  <si>
    <t xml:space="preserve"> The basis of this phasing has not been explained though.</t>
  </si>
  <si>
    <t>Initial training of 26 working days (spread over 30 calendar days); a refresher training has also been designed for 5 working days (spread over 7 calendar days)</t>
  </si>
  <si>
    <t>The waste thus segregated by the outreach workers is supposed to be transported to the nearest PHC, CHC or hospital that has the facility to dispose of the waste using procedures like incineration or burial, as specified in the guidelines.</t>
  </si>
  <si>
    <t>CHEWs provide services from the Kenya Essential Package for Health at the community level. CHEWs link the health facility to the household level, with support from CHVs. The facility that CHEWs receive support from is known as the link health facility for this reason.</t>
  </si>
  <si>
    <t xml:space="preserve">1. National Health and Social Welfare Policy and Plan 2011-2021 This policy document states that various groups, including faith-based and non-governmental organizations (Not-for-profits, NFPs) will continue to be major contributors to health and social welfare programs. In the initial three to five years of policy implementation, performance-based contracts will primarily be used between the government and NFPs (faith-based and non-governmental organizations) to support continuity of service provision at government-owned facilities (management contracting). 2. The Revised National Community Health Services Policy 2016-2021 This policy document mentions civil society organizations, including community based organizations (CBOs), faith-based organizations (FBOs), local non-governmental organizations (NGOs) and states that their role in health shall be to advocate for the establishment of a pool fund for sustaining the Community Health Assistant (CHA) program. Further to that, civil society shall also function as an accountability mechanism to ensure the Ministries and other stakeholders fulfill their respective obligations. Finally, civil society shall work closely with community health cadres to facilitate implementation of community health activities, to strengthen community health structures, and to promote linkages between the community and health facility. </t>
  </si>
  <si>
    <t>Ministry of Internal Affairs (MIA): The local government and traditional leaders are empowered to engage and promote community ownership of health promotion programs.</t>
  </si>
  <si>
    <t>The National AIDS Control Program (NACP) was established in 1986 in response to the first case of AIDS in the same year. It is an umbrella organization within the Ministry of Health and Social Welfare with the mandate to prevent and control the spread of HIV/AIDS in Liberia. The Program is responsible for coordination and monitoring of quality care, treatment and support services for people affected and infected with HIV and AIDS in Liberia. The program is operational at the national and sub-national levels.</t>
  </si>
  <si>
    <t>Malaria infection during pregnancy, especially with P. falciparum, is a risk for a wide range of adverse consequences for the pregnant woman, the developing fetus and the newborn infant. The strategic framework for malaria prevention and control calls for the provision of comprehensive, accessible and affordable quality malaria control and prevention services, focusing on the reduction of malaria burden in the population, especially among the poor and vulnerable groups including pregnant women and children under five years old.</t>
  </si>
  <si>
    <t>The community service providers, including Traditional Trained Midwives (TTMs) are the main providers of reproductive, maternal, newborn and child health (RMNCH) services at the community level. They serve as the major link between the health facility and the community. A key role is community mobilization to increase utilization of RMNCH services</t>
  </si>
  <si>
    <t>The Government of Liberia (GOL) developed its National Water Supply and Sanitation Policy (NWSSP) in 2009 and Water Sanitation and Hygiene (WASH) Compact in 2011. Both documents identify Community-Led Total Sanitation (CLTS) as a community-led approach to sanitation and hygiene promotion. The Division of Environmental and Occupational Health is the arm of the Ministry of Health delegated the responsibility for managing the national sanitation program. The institutional structure for CLTS in Liberia is led by the National Technical Steering Committee (NTSC) with the Ministry of Health as Chair and the Ministry of Public Works as Co-chair. The management structures at the national and county levels are chaired by the Ministry of Health with the Ministry of Public Works as Co-chair. At the community level, community development committee and community level service providers are key stakeholders.</t>
  </si>
  <si>
    <t>Community Led Total Sanitation recognizes communities as an entry point for sanitation and hygiene promotion. The capacity development of sanitation volunteers, natural leaders, women groups, user committees, social mobilizers, and local leaders is significant in keeping community commitment for sanitation action. Community members are to regularly use the latrines and not defecate in open space; participate in the building and upgrading of latrines; monitoring of sanitation activities, and participate in refresher sanitation training.</t>
  </si>
  <si>
    <t>A national programme to address Leprosy and Tuberculosis in Liberia is established within the Ministry of Health. Strategies for control of leprosy and tuberculosis are integrated into the essential package of health services.</t>
  </si>
  <si>
    <t>Ministry of Education (MOE): Since a growing number of children spend a greater part of their days in school, components of mental health will be incorporated into existing school-based health related activities. The Ministry of Health will work closely with the Ministry of Education to ensure that all children have access to school and that children with mental health problems have adequate support to meet their educational goals.</t>
  </si>
  <si>
    <t xml:space="preserve">CHA training will be phased over a 6-month period, with each session lasting 2 weeks. The MOH and partners will provide refresher trainings based on outcomes from supervisory field visits and training needs assessments. They will take place twice a year. Training includes 4 modules: disease prevention and control; reproductive, maternal, and newborn health; child health; and special services, including HIV and AIDS, tuberculosis, leprosy, first aid, and mental health. </t>
  </si>
  <si>
    <t>Community Health Volunteers have a close working relationship with community groups. The Community Health Committee (CHC) oversees and assists in the selection and supervision of s and CHVs, ensures that they provide monthly report to their supervisors, and facilitate their work and reporting. The Health Facility Development Committee (HFDC) assists in mobilizing communities for health actions, link with health facility and ensures that support are provided for Community-level service providers, while monitoring their activities.</t>
  </si>
  <si>
    <t>Community Based Management of Diarrhea in Childhood; Community Based Management of Malaria in Childhood; Community Based Management of ARI in Childhood (all updated 2011).</t>
  </si>
  <si>
    <t>Nutrition strategies aim to eliminate discrimination against women and girls and other marginalized groups relating to nutrition. Pregnant and lactating women are a key target for PNNC interventions.</t>
  </si>
  <si>
    <t>Voted by the community. The chief / leader of the Fokontany assembles the community members of the village to elect the AC who will be members of the CoSan. The chief establishes and signs off on the verbal election process and sends the list of names for those listed as CoSan head / president, treasurer, and secretary to the Commune level to officiate the selection. If a member of the CoSan leaves, other members get together to replace him or her according to selection criteria.</t>
  </si>
  <si>
    <t>AC complete a monthly activity report in a Ministry of Health-defined format. They send it to the head of the CoSan Fokontany, who is also a member of the CoSan Commune. The CoSan Commune sends all AC reports to the CSB on a monthly basis. The CSB will then share data, according to policy, with partners. Data also flows up to the Health District Level. Also, the CoSan tracks financial data (so not related to health explicitly) related to the CoSan management.</t>
  </si>
  <si>
    <t>Ministry of Defence and Home Affairs: no specific responsibilities specified. Reproductive Health Unit and Health Education Unit will ensure drug provision at facilities and outreach clinics; promote DOT; provide guidelines, job aides, training and supervision in focused antenatal care programs; explore ways of expanding IPTp at the community level. Environmental affairs department will implement IVM to reduce malaria transmission; map mosquito breeding sites; educate community members about environmental measures to prevent malaria transmission; conduct vector studies, map and review transmission vectors</t>
  </si>
  <si>
    <t>Advocacy and promotion of malaria initiatives. They also may help with prioritization of health needs, demand creation for and utilization of malaria control interventions.</t>
  </si>
  <si>
    <t>HMIS Policy 2003 (links between HSA, VHC, TBA, CBDAs); Health Sector Strategic Plan II 2011-2016 (links between HSA, VHC, TBA, CBDAs); Family Planning Costed Implementation Plan 2016-2020 (Links between HSA and CBDAs); National Nutrition Education and Communication Strategy 2011-2016 (Links between CLANS, HSAs, WMAs, ADCs and VDCs)</t>
  </si>
  <si>
    <t>Knowledge of the community. A mother / father. Old enough to be respected by beneficiary households. Has the potential to learn new skills and share these new skills and information to other parents Willing to participate in all caregiver support groups (1-2 hours s every two weeks) Willing to spend some of his/her time every day sharing health and nutrition information Proven to have integrity, respected by the community , not addicted to drugs and alcohol Considered a model by other parents for a good relationship with other villagers and care for family Previous experience working as a volunteer (preferred)</t>
  </si>
  <si>
    <t>There needs to be more explicit guidance for community health workers for each type of worker under each program (malaria, WASH, etc.). Also, there are some inconsistencies between documents. There needs to be a guide for the relais communautaire.</t>
  </si>
  <si>
    <t>The MSHP is responsible for strategic approaches, investments in health, the overall functioning of the system, and health standards. This level makes sure that the standards are applied by health partners responsible in different areas. It is also responsible for ensuring that resources are mobilized from the state, private sector, and donors to ensure that there is adequate financing for quality health services for all. The FENASCOM interfaces between the national governmental bodies and community actors / civil society. It oversees the whole community health system. The ad hoc group is led by the Secretary General principally run by the MSHP. It creates and updates policies, guides, and tools, conducts planning, allocates resources, and monitors implementation for the SEC. The group meets every trimester or as needed.</t>
  </si>
  <si>
    <t>The national level plays a policy role primarily, not a service delivery role for community health. However there are 5 large hospitals that provide tertiary care to which patients can be referred from the regional level depending on specialized treatment needed.</t>
  </si>
  <si>
    <t>The MSHP's technical departments at the DRS are responsible implementation of the SEC at the regional level (e.g., availability of resources and inputs, support training, monitoring, and supervision of ASC and relais, ensure documentation of activities, and organize SEC review meetings). It also supports and supervises the MSHP's technical departments at the district level. The CROCEP brings together a variety of regional health actors (e.g., doctors, regional assembly representative, regional director for public health, bilateral partners and donors, FERASCOM representative, etc.) to develop a health action plan for the region. FERASCOM oversees the district-level FELASCOMs. The regional steering committee coordinates interventions around essential health care in communities (SEC). It provides technical and financial support to the DRS and the health districts in terms of guidance, training, monitoring, and supervision related to SEC.</t>
  </si>
  <si>
    <t>Many international donors and organizations play a pivotal role in funding and implementing health programs in Mali, including those that work at the community level. NGOs support TB prevention and treatment efforts in Mali, though their specific role is not clearly specified in the recently and available TB strategy. In the North, much of the formal community health service system is nonfunctional and donors are funding and helping to support direct service health service provision to the North.</t>
  </si>
  <si>
    <t>Many international donors and organizations play a pivotal role in funding and implementing health programs in Mali, including those that work at the community level. NGOs support malaria prevention and treatment efforts in Mali, including technical assistance and supporting implementation. In the North, much of the formal community health service system is nonfunctional and donors are funding and helping to support direct service health service provision to the North.</t>
  </si>
  <si>
    <t>Many international donors and organizations play a pivotal role in funding and implementing health programs in Mali, including those that work at the community level. USAID had supported the MSHP in initially piloting the CBD of FP program in the 1990s in Mali through technical support from Population Council. Donors and other implementing NGOs have been critical in sustaining these efforts. In the North, much of the formal community health service system is nonfunctional and donors are funding and helping to support direct service health service provision to the North.</t>
  </si>
  <si>
    <t>Relais are selected through a participatory and consensual process by the population in the village in which they live. More specific guidance is not provided in available policy.</t>
  </si>
  <si>
    <t>The rate of contraceptive use among men is very low compared to women. Therefore, government policy targets the male population to increase their CPR.</t>
  </si>
  <si>
    <t>It is a government program that is implemented by NGOs in some districts. Please also note that the CB-IMNCI program was created when two previously existing programs merged in 2014. These were the community-based integrated management of childhood illness (CB-IMCI) and the community-based newborn care (CB-NCP) packages. CB-IMCI began in 2000 and CB-NCP in 2009.</t>
  </si>
  <si>
    <t>Community groups provide information on the campaign to the community. They also support FCHVs during the campaign days by registering child names in the FCHV register and providing orientation to mothers regarding vitamin rich, green leafy vegetables.</t>
  </si>
  <si>
    <t>Each VDC has at least one health facility (primary health care center or health post). There is at least one ANM per health facility. ANMs operate in rural, urban and per-urban areas.</t>
  </si>
  <si>
    <t>Ward Minimum Health Care Package which includes: Control of Communicable Disease; Child Survival; Maternal and Newborn Care; Nutrition; Non-Communicable Disease Prevention; Health Education and Community Mobilization.</t>
  </si>
  <si>
    <t>The Policy and Strategic Planning Unit (PSPU) within the Department of Health; Directorate General of Health Services (DGHS); Program management unit (PMU) for the integrated RMNCH PC-1</t>
  </si>
  <si>
    <t>CMW target is 9,000. The goal is for 51,500 LHWs by 2020.</t>
  </si>
  <si>
    <t>LHWs are supervised on a day-to-day basis by LHSs. The LHS supervises a maximum of 24 LHWs and is required to ensure support to each LHW at least once a month for the entire day. They are expected to provide follow-up training and supportive supervision; evaluate LHW knowledge and skills; and validate LHW records, progress, and monthly reports. LHWs and other facility staff are also monitored by a DHO on a weekly basis to validate progress and provide guidance.</t>
  </si>
  <si>
    <t>Basic LHW training comprises a 15-month initial training. Refresher trainings occur 1 day per month after deployment. Under the I-RHPHCN program, LHWs may also undergo a 4-day training on nutrition and infant and young child feeding. LHWs may receive refresher trainings and opportunities for capacity building as determined by programs. Some may be trained in a 6-day structured training for C-IMNCI.</t>
  </si>
  <si>
    <t>LHSs provide administrative supervision to CMWs. The EPHS (2013) indicates that lady health visitors provide technical supervision and LHSs provide only administrative supervision to CMWs. This information contradicts information in the I-RHPHCN PC-1. LHSs review monthly reports and support CMW logistical and supply needs. They also are expected to provide on-the-job training to CMWs and written and verbal feedback. Each LHS supervises a maximum of three CMWs and is required to ensure support to each CMW at least once a month for an entire day. CMWs receive technical supervision from midwife tutors, who assess their skills, observe their interactions with patients, assist during deliveries, and submit monitoring reports to the PMU. Representatives from the PMU and DMU also may conduct regular supervision and monitoring during visits to CMWs. CMWs and other facility staff are also monitored by a DHO on a weekly basis to validate progress and provide guidance.</t>
  </si>
  <si>
    <t>Basic CMW training lasts one year and has theoretical and practical components. There is an additional 6-month practicum at a training site where CMWs must log 25 deliveries: 15 in a hospital and 10 at home. She must also pass an exam at the end of training. Under the I-RHPHCN program, CMWs may also undergo a 4-day training on nutrition and infant and young child feeding. Some CMWs may be trained in a 6-day structured training for C-IMNCI.</t>
  </si>
  <si>
    <t>There is no guidance on the length of service or limit/cap on the age of the BHWs and BNS. Incentives for BHWs and BNS vary from one LGU to another. There are contending issues regarding volunteerism versus providing incentives pay or BHW services. Non-permanency of BHWs/BNS; some are politically patronized from one administration to another. Capacity building opportunities are limited (highly dependent on barangay/LGU funds).</t>
  </si>
  <si>
    <t>Community groups and their roles are not largely outlined in policy, but anecdotal evidence mentions Barangay Councils, through which community groups play a part, such as barangay committee on health, committee on the protection of children, breastfeeding support groups, barangay federation of BHWs. However, the Trainers Manual on Basic Course for the BNS (Module 4) stipulates the reactivation of the Barangay Nutrition Committee.</t>
  </si>
  <si>
    <t>The barangay chairman or barangay captain is the elected head of the barangay. As such, he/she serves as the administrative head over the BHWs, BNS, and BSPOs. The barangay captains through the barangay council provides honoraria to these community-based health workers. In some areas, though the BSPOs are directly supervised by their municipal/city Population Officer while the BNS are directly supervised by their municipal/city/barangay nutrition committee.</t>
  </si>
  <si>
    <t>A BHW must: (i) have undergone recommended 3-day DOH training for BHWs; (ii) Be at least eighteen (18) years of age ; (iii) have rendered voluntary primary health care services for at least 1 year ; and (iv) Be physically and mentally fit.</t>
  </si>
  <si>
    <t>A BNS must be: 1) An actual resident in the barangay for at least four years, with ability to speak the dialect; 2) Have leadership skills and the initiative to serve the barangay for at least one year; 3) Willing to learn and to teach what he/she has learned to the barangay people; 4) at least a primary school graduate; 5) physically and mentally fit; and 6) 18 to 60 years old.</t>
  </si>
  <si>
    <t>BSPOs are supervised by the municipal/city Population Officer. If the local Population Program is placed under the City/Municipal Local Health Office, then the direct supervisor of the BSPOs are the midwives deployed in the barangay. But if the local Population Program is governed separately by another Population Office in the city/municipality, then the direct supervisor of the BSPO is the Population Officer. There are no available official policies and guide documents that about BSPOs, however.</t>
  </si>
  <si>
    <t>1) Experience working on health-related or development-oriented activities in the community; 2) Able to work with local officials; 3) Completed at least two years of high school; 4) Able and willing to regularly visit and/or monitor the families under their care; 5) Have good interpersonal communication skills; 6) Respected in the community</t>
  </si>
  <si>
    <t>(1) BHW: BHWs sourced the commodities supplies they provide from the Midwives. These include TB drugs as a DOTS-Treatment Partner; pills/ condoms for re-supply. (2) BNS: The BNS obtains food commodities for feeding programs (MNP) through the BHS/HC/RHU or directly from the city municipal Action Officer. (3) BSPO: If the Population Program at the local level has been integrated with the LHO, the BSPOs obtain oral contraceptive pills and condoms from the BHS/HC/ RHUs. If the Population Program at the local level is separate from the Local Health Office, then the BSPOs get their supply from the Municipal/City Population Office. (4) CHT: CHT members are comprised of BHWs, BNS, etc., but guidelines do not specify the supplies they receive.</t>
  </si>
  <si>
    <t>The Community Health Management Information System (CHMIS) was established to gather and collect health information from the community level to supplement the HMIS. The MOH/Community Health Desk is the lead institution for coordination of the CHMIS and its M&amp;E framework. The Community Health Desk uses data for policy development and provides feedback to the decentralized levels where the data originates.</t>
  </si>
  <si>
    <t>The Comité Departmental de Santé Communautaire (CDSC) involves all stakeholders involved in supporting community-based health initiatives at the district level. It involves representatives from: civil society, Ministries of Education, Decentralization, Local Authorities, Health, Youth, Family, Children and Women Entrepreneurship, development partners, NGOs, the private sector, and representatives from CBOs. The CDSC meets every trimester to monitor and coordinate community health activities. It also ensures quality control of community health data in conjunction with health district officials, who compile the data. The Strategic Plan outlines two options for health district level implementation of the national community health strategy: tasking a district executive team to link the regional level with the health centers and posts or relying on staff in health facilities and local authorities to implement the strategy if they have the technical capacity.</t>
  </si>
  <si>
    <t>The health post is the receptacle for all community health information. The head nurse collects all data on a monthly basis from the community sites and health huts from the community health providers (ASC, matrones, DSDOM, BG, etc.). S/he is helped by field personnel, traveling midwives, and NGO actors that support data collection. The head nurse compiles and analyzes the data and from the community and other structures in her catchment area, verifies their quality, and conducts a primary analysis. S/he includes community health providers in the process of analyzing the data during meetings. This data allows the ICP to identify the areas that need more attention and the areas contributing to the improvement of performance indicators. The head nurse transmits activity reports monthly to the health district and to the Local Community Health Committee headed by the sous-prefect. To ensure effective follow-up, a performance indicator will be put into place for the head nurse. All community health providers are responsible for completing the data collection materials regularly and in a systematic and standardized way. Local health data analysis is done at the health huts and community sites during planning and evaluation meetings with the support of head nurses and health committees. Community-based health workers must submit monthly reports to head nurses of health posts. Community-based information system aligned with the National Health Information system will be implemented at the local level.</t>
  </si>
  <si>
    <t>[Information not from policy]: The community health financing system is built around the following: Strong role of communities in maintaining health huts and community sites through contributing both financial and financial resources. Community participation takes on different forms, from investments such as constructing health huts, and buying medicines for the huts, to longer-term engagements such as providing financial incentives for CHWs in some contexts; government subsidies to cover the cost of drugs at the health huts and community sites through health districts and health posts; funds generated from the sales of medicines and services through a cost-recovery system; community-based insurance schemes cover the costs of basic package in public health facilities (health posts, health centers and hospitals). Basic premium for the package is 7,000 CFA/person/year. Government has committed to pay 50% of the premium, which means that for each member of a community-based health insurance (CBI), government will pay to the CBI 3,500 CFA and the member will pay 3,500 CFA for yearly premium of 7,000 CFA. In addition, the government will pay to CBI 100% of the yearly premium (7,000 CFA) for people who qualify.</t>
  </si>
  <si>
    <t>Approximately 4,200 ASC and matrones together. This is a calculation based on an estimation of 3,748 ASC and matrones in 2010 and a gap of about 450, according to the Strategic Plan. There are between 15,000 and 23,069 relais, depending on estimate (first from 1 Million CHWs Campaign, second from findings from national analysis that there is a gap of 7,817 sites). 12,000 Bajenu Gox (2009). Number of recommended DSDOM: unknown</t>
  </si>
  <si>
    <t>Total number as of September 2012: 17,417 in the country but breakdown not provided. 3,748 ASC and matrones 7,435 relais 1,992 DSDOM (2013) 3,406 functional BGs (2015)</t>
  </si>
  <si>
    <t>Matrones are trained to provide iron and folic acid supplementation to pregnant women, administration of misoprostol for the prevention of postpartum hemorrhage, providing immediate newborn care and providing oral contraceptives to women. In addition, trained matrones support the implementation of the following promotional and preventive health activities: census of pregnant women; home visits of pregnant women; identification of dangers signs of pregnancies; nutrition promotion and use of long lasting impregnated nets among pregnant women; household visits for newborns; referral of newborn with complications; community awareness of existing family planning methods; mass distribution of long lasting impregnated nets targeting children under 5 years and pregnant women, follow up of sick children; promotion of infant and young nutrition; monitor children's vaccination status; and promotion of appropriate WASH behaviors. Community groups responsibilities include: building and management of health huts, supply of essential drugs to health huts; supporting the selection, training and motivation of ASC / matrone; participating in community health financing (health insurance to increase women and children access to basic health care services for instance); monitoring of the quality of health services provided by trained matrones.</t>
  </si>
  <si>
    <t>There are three categories of staff involved in the regular supervision of trained relais: -Head nurses and midwives based and operating at the health post level -NGO staff involved in programming community health interventions such as ChildFund consortium staff -Sages-femmes itinerants based at the district health offices and responsible of implementing outreach MNCH in remote rural areas According to the National Community Health Strategic Plan, it is recommended that community-based health workers should be supervised at least once every two months through using standardized and integrated supervision tools. In addition, health posts hold regular coordination meetings every two months with trained community health providers to analyze bottlenecks that constraint access to community health services</t>
  </si>
  <si>
    <t>Participant Manual for ASC, Matrones, and Relais (Septembre 2010); Guide de formation: Relais et superviseurs communautaires (sur MILDA); Formation des relais: Guide du formateur des relais communautaires (October 2010); Guide for community promotion and prevention actors (2014)</t>
  </si>
  <si>
    <t>There are three categories of staff involved in the regular supervision of trained DSDOM: -Head nurses and midwives based and operating at health posts -NGO staff involved in programming community health interventions such as ChildFund consortium staff -Sages-femmes itinerants based at the district health offices and responsible of implementing outreach MNCH in remote rural areas According to the National Community Health Strategic Plan, it is recommended that community-based health workers should be supervised at least once every two months through using standardized and integrated supervision tools. Observation of cases management, interviews to assess DSDOM knowledge and review of management tools are carried out during field supervision visits in community sites. In addition, health posts hold regular coordination meetings every two months with trained community-based health workers including DSDOM to analyze bottlenecks that constraint access to community health services.</t>
  </si>
  <si>
    <t>Manuel de Formation des DSDOM sur la prise en charge de la diarrhée, paludisme et infections respiratoires aigues (2013); Guide for community care actors (2014)</t>
  </si>
  <si>
    <t>Bajenu Gox play key roles in: following up with women during pregnancy, delivery and postpartum period; providing support and health care to mothers with children under 5 years of age; and providing support to community actors on advocacy, social mobilization, and behavior change communication campaigns related to the promotion of maternal, neonatal and infant health. In addition, Bajenu Gox work with communities, including community groups, to: facilitate women access and use of health services in health huts, community sites, and health posts; encourage men and other family members to support women during pregnancy, childbirth and the postnatal period; support the mobilization of resources in her community for the promotion of maternal, neonatal and infant health; solicit community actors (relays, matrones, ASC) in community mobilization activities during special events; support the referral of women, infants and children 0-5 years to health posts through using telephone, local mean of transportation, solidarity funds, etc.); support the fight against harmful practices in its community like genital mutilations; and encourage families to respect the rights of children and education of girls.</t>
  </si>
  <si>
    <t>All community-based workers are responsible for completing data collection materials regularly and in a systematic and standardized way. Local health data analysis is done at the health huts and community sites during planning and evaluation meetings with the support of head nurses and health committees. The health post is the receptacle for all community health information. The head nurse collects all data on a monthly basis from the community sites and health huts from the community health providers (ASC, matrones, DSDOM, BG, etc.). S/he is helped by field personnel, traveling midwives, and NGO actors that support data collection. The head nurse compiles and analyzes the data and from the community and other structures in her catchment area, verifies their quality, and conducts a primary analysis. S/he includes community health providers in the process of analyzing the data during meetings. This data allows the ICP to identify the areas that need more attention and the areas contributing to the improvement of performance indicators. The head nurse transmits activity reports monthly to the health district and to the Local Community Health Committee. To ensure effective follow-up, a performance indicator will be put into place for the head nurse.</t>
  </si>
  <si>
    <t>Referral and counter-referral form Guidelines for the preparation of health committees and community health workers monthly reports Register for integrated community case management services Growth Monitoring and Promotion register for children under 5 Maternal health register Family planning register Moderate and severe acute malnutrition detection register IEC register Management register Household visits register about the monitoring of the use of LLIN TB cases tracking registers Stock management register</t>
  </si>
  <si>
    <t>Free healthcare services for pregnant and lactating women and young children in Sierra Leone (2009) (Free Health Care Initiative)</t>
  </si>
  <si>
    <t>CHWs are supervised by health facility staff, such as maternal and child health (MCH) aides at facilities as well as peer supervisors. In the past, peer supervisors had provided services alongside CHWs and were also trained in supervision, but under the new 2016 CHW program policy, their sole role is to supervise CHWs. Policies outline criteria for peer supervisors as well as their terms of reference and processes for removing those who underperform. PHU staff conduct CHW supervision. Supervision is further supported by chiefdom supervisors, IP staff, DHMT focal persons, and regional CHW coordinators from the National CHW Hub ever quarter. Visits will be incorporated in the National Integrated Supportive Supervision Visit. Other vertical programs (malaria, immunization, food/nutrition) may also supervise CHWs but they are encouraged to integrate their supervision visits with the CHW Hub to ensure coordination. The National CHW Hub Regional Coordinators supervise DHMTs quarterly, meeting with the CHW focal point, IPs, PHU in-charges, and CHWs.</t>
  </si>
  <si>
    <t>New CHWs must be selected in a fair and transparent manner that gives equal opportunity to all qualified and interested candidates in a community. Selection of CHWs is a joint/participatory effort between the community structure (VDC, FMC, and/or other local community health structure as appropriate) and PHU staff to which the CHW will be attached. To ensure community ownership, local political structures (chiefs, councilors, etc.) can participate in but should not be in charge of the selection process, to dissuade undue influence. External observers, such as civil society and IPs, can provide a watchdog role. Any undue influence should be immediately reported to the district CHW focal, who, with support from the DHMT and Local Council, will take action as necessary.</t>
  </si>
  <si>
    <t>HHPs are identified and recruited by the village leaders and/or the BHC/VHC. Selection occurs during a community meeting at which at least half of the village should be represented. Final selected candidates are vetted by the CHD and village leaders to ensure they are respected. Additional requirements include ensuring gender balance among selected HHPs, HHP representation in all villages, and selecting candidates who are most likely to remain in their role.</t>
  </si>
  <si>
    <t>Ideally, HHPs are trained by the implementing NGO using a nationally approved curriculum over the course of 9 months. However, policy recognizes this may not be feasible, and that it may make more sense to just train HHPs on the tasks they need to meet the specific needs identified by the communities they serve. HHP training can thus be tailored to meet those needs. Training should be in stages; HHPs should receive semi-annual periodic refresher trainings.</t>
  </si>
  <si>
    <t>No policies are specific to civil society, but some policies mention its role: HSSP IV: Civil society is among the actors to be involved in public-private dialogue within the health sector. CBHC Strategic Plan and Implementation Design: Civil society is supposed to conduct community mobilization to ensure its participation in ensuring better health. It may also be an implementation partner, particularly at the community level.</t>
  </si>
  <si>
    <t>MoHCDGEC formulates policy, guidelines, strategies for implementing CBHP interventions; mobilizes resources; supports capacity building for districts / local government authorities (LGAs) in implementation; sets standards and procedures to ensure quality (e.g., for CHW training); conducts operations research; promotes multisectoral collaboration and promotes accountability; and gives feedback on program progress. Within the MoHCDGEC, the Health Promotion Service (HPS) manages the CBHP in collaboration with other departments and subdivisions within the MoHCDGEC and PO-RALG. Supported by a technical working group. PO-RALG is responsible for implementation of the CBHP in the LGAs (districts) and that the program is incorporated in district plans. It supports health service delivery through the RHMT; assesses council health plans; monitors and provides supportive supervision to CHMTs; provides central level with data for decision-making; conducts annual meetings to review and discuss program administration to revise policies and strategies for the CBHP. Development partners initiate and support projects in line with the National CBHC strategic plan and guidelines; collaborate with MOHCDGEC and LGAs; solicit resources to support programs; set annual targets, goals and objectives; share experiences with national authorities. National-level actors supervise the RHMT and IPS. They also monitor the CHMTs. They should supervise selected regions, districts, and villages annually.</t>
  </si>
  <si>
    <t>Regional authority and the RHMT support LGAs to ensure implementation, including budgetary oversight; technical support; and supervision to the CHMT. They also support coordination, planning, capacity building, supervision, and M&amp;E. RHMTs supervise CHMTs quarterly and communities for verification purposes. Regional authorities oversee district councils; receive and review reports from the council for planning administrative activities; provide feedback and results to the PO-RALG.</t>
  </si>
  <si>
    <t>The RHMT collects information and passes it to the Health Promotion Service within the MOHCDGEC. The regional authority collects data from the district council and passes it on to PO-RALG. District: At the district/council level, the CHMT collects information from the health facility and enters it into databases. It passes information on to the RHMT. The district council passes on information to the regional authority.</t>
  </si>
  <si>
    <t>Curriculum for Basic Technician Certificate in Community Health (NTA Level 4) (2015)</t>
  </si>
  <si>
    <t>Village Health Team - A Handbook to Improve Health in Communities (2010)</t>
  </si>
  <si>
    <t>The Uganda Tuberculosis Communication Strategy (2008)</t>
  </si>
  <si>
    <t>Village Health Team - A handbook to improve health in communities (2010)</t>
  </si>
  <si>
    <t>County Level - The Health Center IV in charge provides supportive supervision, technical support, and capacity building for health center staff. The Health Sub District sensitizes sub-county leaders, and supports technical planning committees, health unit management committees and the community. The County CHEW Coordination Committee supports the implementation of CHEW interventions and documents and disseminates best practices.</t>
  </si>
  <si>
    <t>The CHA curriculum has units or sub-units about gender impacting access to health services; gender, health and human rights; and gender based violence.</t>
  </si>
  <si>
    <t>307 CHAs were trained and deployed to serve health posts in 47 districts in 2012. 100,000 CBVs are estimated per revised CHW strategy draft.</t>
  </si>
  <si>
    <t>Integrated - more comprehensive package of services</t>
  </si>
  <si>
    <t>A CHW is responsible for a catchment area of 1,000-1,500 people, equivalent to between 100-150 families. CHWs operate in urban, peri-urban and rural areas.</t>
  </si>
  <si>
    <t>Resident of the community; 20-50 years old; Interested in serving as a CHW; Respected in the community and enjoys the support of community members; Women should be encouraged to train as CHWs; Basic literacy preferred.</t>
  </si>
  <si>
    <t>The CHW Training Manual guides CHWs on when and where to refer clients for some higher-level services, but does not provide comprehensive referral information for every health area that CHWs must address. Service delivery points that CHWs may refer to include the four types of health facilities - district hospital (DH), comprehensive health center (CHC), basic health center (BHC) and health sub-center (HSC) - as well as mobile health teams (MHTs). For health areas not covered in the manual, CHWs use the BPHS as a guide for where to refer clients based on the type of service needed. CHWs track patient referrals to health facilities using referral sheets, each of which has two detachable slips for the patient to take to the health facility. After the patient receives treatment, s/he returns the completed referral slip to the CHW and receives any needed follow-up care. This system allows CHWs to track and report referral numbers.</t>
  </si>
  <si>
    <t>Health, Population &amp; Nutrition Sector Strategic Plan (HPNSDP) 2011 - 2016, Third Draft, September 2010</t>
  </si>
  <si>
    <t>Operational Plan Community Based Health Care July 2011 - June 2016, Health, Population and Nutrition Sector Development Programme (HPNSDP)</t>
  </si>
  <si>
    <t>The Health, Population &amp; Nutrition Sector Strategic Plan (HPNSDP) 2011 - 2016, Third Draft, September 2010 includes gender inequities in the health sector and gender-based violence as priorities to be addressed.</t>
  </si>
  <si>
    <t>The Health, Population &amp; Nutrition Sector Strategic Plan (HPNSDP) 2011 - 2016, Third Draft, September 2010</t>
  </si>
  <si>
    <t>The Health, Population &amp; Nutrition Sector Strategic Plan (HPNSDP) 2011 - 2016, Third Draft, September 2010 lists civil society organizations as partners to be included in the implementation of community-level health services.</t>
  </si>
  <si>
    <t>The Health, Population &amp; Nutrition Sector Strategic Plan (HPNSDP) 2011 - 2016, Third Draft, September 2010 lists community groups as necessary partners to be engaged in the implementation of community-level health services.</t>
  </si>
  <si>
    <t>Upazila - Upazila Health Complexes. Union - Union Health and Family Welfare Centers. Urban - Urban Clinics</t>
  </si>
  <si>
    <t>Vertical - single health area</t>
  </si>
  <si>
    <t>Both - at least one of each type</t>
  </si>
  <si>
    <t>RCs are to deliver services to about 30-50 households either more than 5 kilometers from a health center or in a hard-to-reach area. Previous guidance for RCs (2010) indicates there should be ideally 2 RCs per village - one male and one female.</t>
  </si>
  <si>
    <t>Centre de santé (CS) - the health center</t>
  </si>
  <si>
    <t>Human Resource Policies and Strategies for the Health Sector 2007 - 2011, September 2007</t>
  </si>
  <si>
    <t>Home based Newborn Care - Operational Guidelines (revised 2014)</t>
  </si>
  <si>
    <t>Kenya Health Policy 2014-2030</t>
  </si>
  <si>
    <t>The Kenya Essential Package for Health specifies service packages for six life-cycle cohorts: Pregnancy and the newborn (up to 2 weeks of age); Early childhood ( 2 weeks to 5 years); Late childhood (6-12 years); Youth and adolescence (13-24 years); Adulthood (25-59 years); and Elderly (60+ years).</t>
  </si>
  <si>
    <t>The Liberia National Health and Social Welfare Policy and Plan 2011 - 2021 (no date)</t>
  </si>
  <si>
    <t>Essential Package of Health Services - Primary Care: The Community Health System (2011)</t>
  </si>
  <si>
    <t>The Liberia National Health and Social Welfare Policy and Plan 2011 - 2021 (no year)</t>
  </si>
  <si>
    <t>Revised Community Health Services Policy, 2016-2021; Essential Package of Health Services - Community Health Services</t>
  </si>
  <si>
    <t>CHA service package - regular and expanded</t>
  </si>
  <si>
    <t>AC are trained over time on often different programs. They are supposed to be trained on the PAC, though the PDSS indicates that many have not been - only a little over a third of districts have been.</t>
  </si>
  <si>
    <t>ASC and relais use a variety of forms to track data about services they provide (growth monitoring, simple newborn services, supervision of other health workers, etc.) and they compile monthly reports to submit to the CSCOM supervisors - the technical directors in-charge.</t>
  </si>
  <si>
    <t>Mali community health service delivery - including TB service delivery - is provided with significant support from civil society groups. ASACOs are community-based associations that manage and supervise the work of community health care centers (CSCOMs). FELASCOMS, also community-based associations, supervise the work of ASACOs.</t>
  </si>
  <si>
    <t>Ministry of Territorial administration and local collectivities - Involved in planning and budgeting for malaria treatment -related inputs</t>
  </si>
  <si>
    <t>Mali community health service delivery - including malaria prevention service delivery - is provided with significant support from civil society groups. ASACOs are community-based associations that manage and supervise the work of community health care centers (CSCOMs). FELASCOMS, also community-based associations, supervise the work of ASACO.</t>
  </si>
  <si>
    <t>Involved in planning and budgeting for malaria treatment -related inputs</t>
  </si>
  <si>
    <t>Mali community health service delivery - including FP service delivery - is provided with significant support from civil society groups. ASACOs are community-based associations that manage and supervise the work of community health care centers (CSCOMs). FELASCOMS, also community-based associations, supervise the work of ASACO.</t>
  </si>
  <si>
    <t>Essential Care/Minimum Package of Activities - preventative/promotional, and curative parts</t>
  </si>
  <si>
    <t>National Female Community Health Volunteer Program Strategy - 2010, Health Facility Organogram (available only in Nepali)</t>
  </si>
  <si>
    <t>Female Community Health Volunteer (FCHV) - 48,946; Auxiliary Health Worker (AHW) - 4,012 (one AHW/health facility); Auxiliary Nurse Midwife (ANM) - 4,012 (one ANM/health facility)</t>
  </si>
  <si>
    <t>Female; Submit an application; Permanent ward resident; Willing to serve as a FCHV for minimum 10 years; 25-45 years old; Married or single (women with 3 or fewer children preferred); Committed to serving the community; Priority given to those who can read and write; Priority given to women from Dalit, Janajati, and marginalized groups; Must not be involved in any political party; Must not hold a current paid or government job.</t>
  </si>
  <si>
    <t>18-45 years old; Technical School Leaving Certificate for Auxiliary Nursing Midwifery course; Pass a written exam.</t>
  </si>
  <si>
    <t>18-45 years old; Technical School Leaving Certificate for Community Medicine Assistant (CMA) course (once AHWs complete the Community Medicine Assistant course they are considered both certified CMAs and AHWs); Pass a written exam.</t>
  </si>
  <si>
    <t>National Strategic Health Development Plan (NHSDP) 2010 - 2015, November 2010</t>
  </si>
  <si>
    <t>National Human Resources for Health Strategic Plan 2008 - 2012, July 2007</t>
  </si>
  <si>
    <t>The catchment area depends on the geographic region, and the type of health facility where the CHO is based. CHOs based in a Primary Health Centers/Ward Health Centers will serve approximately 10,000 - 30,000 people.</t>
  </si>
  <si>
    <t>The catchment area depends on the geographic region, and the type of health facility where the CHEW is based. CHEWs based in a Primary Health Clinic will serve approximately 2,000-5,000 people. CHEWs based in a Primary Health Centers/Ward Health Centers will serve approximately 10,000 - 30,000 people.</t>
  </si>
  <si>
    <t>The catchment area depends on the geographic region, and the type of health facility where the JCHEW is based. JCHEWs based in a Health Post will serve approximately 500 people. JCHEWs based in a Primary Health Clinic will serve approximately 2,000-5,000 people. JCHEWs based in a Primary Health Centers/Ward Health Centers will serve approximately 10,000 - 30,000 people.</t>
  </si>
  <si>
    <t>It is mainly a government-led program, but partners with NGOs and the private sector for some activities, such as those that are family planning -related.</t>
  </si>
  <si>
    <t>Basic Course for Barangay Nutrition Scholars - developed in 2011</t>
  </si>
  <si>
    <t>Third Health Sector Strategic Plan July 2012 - June 2018</t>
  </si>
  <si>
    <t>supports activities and motivation for Bajenu Gox - particularly with mobile phone companies and networks who can donate phones and help finance their calls / messages.</t>
  </si>
  <si>
    <t>The CHW Policy indicates that in the selection of CHWs - all other things being equal - preference should be given to female candidates, namely women with a history of working with pregnant women and new mothers, such as TBAs. The National CHW Strategy indicates that preference of selection of Peer Supervisors should go to women when possible.</t>
  </si>
  <si>
    <t>Health Sector Development Plan (2012-2016) (HSDP)</t>
  </si>
  <si>
    <t>Policy recommends between 1,600 and 2,152 CHWs. This is as rough calculation based on a) approximately 609-792 PHCUs and 204-284 PHCCs in the country, given varying estimates; and b) an ideal number of approximately 2 CHWs per health facility (PHCU and PHCC). Policy recommends between 408 and 568 CMWs. This is as rough calculation based on a) approximately 204-284 PHCCs in the country, given varying estimates; and b) and an ideal number of 2 CMWs per PHCC. Policy recommends between 1,218 and 1,584 MCHWs. This is as rough calculation based on a) approximately 609-792 PHCUs in the country, given varying estimates; and b) ideally 2 MCHWs per PHCU. No information about ideal number of HHPs or TBAs.</t>
  </si>
  <si>
    <t>The relationships are only somewhat defined in policy - at least for some. They collaborate and refer to one another. For instance: HHPs and TBAs receive technical support from health facility staff, such as CHWs, CMWs, and MCHWs. TBAs and HHPs refer to health facility-based staff, including CHWs, CMWs, and MCHWs, for services they cannot provide.</t>
  </si>
  <si>
    <t>National Costed Community Based Health Program Strategic Plan (2015 - 2020) (2015)</t>
  </si>
  <si>
    <t>Health Sector Strategic Plan July 2015 - June 2020 (HSSP IV) (2015)</t>
  </si>
  <si>
    <t>Primary Health Services Development Programme - MMAM 2007-2017</t>
  </si>
  <si>
    <t>National Costed Community Based Health Program Strategic Plan (2015 - 2020)</t>
  </si>
  <si>
    <t>Health Sector Strategic Plan July 2015 - June 2020 (HSSP IV)</t>
  </si>
  <si>
    <t>The CBHP documents - policy guidelines, costed strategic plan, and implementation design, all mention community groups and committees as part of the overall community participation strategy for health. Multisectoral development committees as well as health committees exist at the village (mtaa) and ward levels.</t>
  </si>
  <si>
    <t>CBHP Strategic Plan (2015) National Essential Health Care Interventions Package - Tanzania (NEHCIP - Tz) (2013)</t>
  </si>
  <si>
    <t>National Essential Health Care Interventions Package - Tanzania (NEHCIP - Tz) (2013)</t>
  </si>
  <si>
    <t>The Ministry of Health manages the program, along with NGO partners. The program services are provided by the community-level service providers - VHTs and CHEWs.</t>
  </si>
  <si>
    <t>Ghana</t>
  </si>
  <si>
    <t>Guide de mise en œuvre de la politique nationale de santé communautaire (2014)</t>
  </si>
  <si>
    <t>Guide de mise en œuvre de la politique nationale de santé communautaire</t>
  </si>
  <si>
    <t>Guide de mise en œuvre de la politique nationale de santé communautaire and other policies mention civil society broadly.</t>
  </si>
  <si>
    <t>Soins essentiels dans la communauté: guide nationale pour la mise en œuvre SEC</t>
  </si>
  <si>
    <t>CHSs aggregate the monthly reports from all HPs in the health facility's catchment area into one Monthly Aggregated Activity Report (MAAR) and submits to the PHCC. CHSs are required to (1) supervise the quality of the pictorial registers and community maps maintained by the CHWs and assist the CHWs where needed; (2) supervise completion of the Monthly Activity Reports (MARs) by CHWs and the completion of the facility MAAR; (3) assist in maintaining graphs to monitor the facility health programs; (4) assist in supervising any required community health survey; (5) use the reporting system and information received from community health shura to monitor health conditions and submit findings to the person in charge of the health facility.</t>
  </si>
  <si>
    <t>The PNDS 2009-2018 acknowledges that decision-making power normally lies with men in the country, particularly regarding care-seeking and treatment and the associated financial costs. Particularly when it comes to FP, the policy points out that it's normally men who make decisions and women have little say, as they are not expected to discuss issues. This leaves women and children at a disadvantage and experiencing negative consequences. The document also indicates that there are few policies guiding gender and health, and no way of implementing or enforcing them. It also points out that there's a lack of financial and human resources for gender promotion in the health sphere. It specifies to include gender promotion moving forward but does not outline how this should happen. The PNSC states that the CoLoSS should promote women's leadership in health issues through their participation in community based organizations (CBOs).</t>
  </si>
  <si>
    <t>The village council and the CoLoSS meet monthly and share information with the community and plan community health activities. The CoLoSS, comprising RC, ASCQ, and members of community groups and leaders, determine local health priorities, support management of ASCQ and RC resources; plan interventions; report to the CA and the mayor's office; and ensure payment of incentives and salaries from the ASCQ and the RCs. Each member of the CoLoSS has specific responsibilities for planning and managing community health activities. The ASCQ are to supervise RCs at least twice per month, and the facility in-charge is to supervise ASCQ at least monthly and is to organize one group supervision session with both types of community health provider.</t>
  </si>
  <si>
    <t xml:space="preserve">Administrative/Commune: Mayor's office; Community health support unit (mayor, focal point at the mayor's office, head doctor, rural development in-charge); Chef medicin (CM), or head doctor. At the Health Zone level: Health committee and ZS management team (EEZS). </t>
  </si>
  <si>
    <t>At the Health Zone (ZS) level, a health committee provides supports the PASCom. Along with the ZS management team (EEZS), the committee provides technical support, advocate for community health in other development sectors, share information and decisions at each level, and report to the district health director (DDS). The health committee also develops annual input supply plans for community health, working within the parameters of the MS logistics management circuit for community health medicines. The EEZS may conduct periodic supervision of the CoLoSS. Each ZS comprises about 2-3 communes, the administrative division below the department level. ZS actors collaborate with commune-level actors to implement health activities, including at the community level. These include the mayor's office, the head doctor (CM) and a community health support unit. These actors implement the PNSC, including recruiting, establishing contracts with, and remunerating ASCQ and RCs; resource mobilization; and information sharing. The mayor's office also quantifies, procures, and distributes the annual community health needs in terms of equipment and materials with the support of NGOs, donors, and other partners. The EEZS and commune-level actors organize training sessions for community health providers; organize orientation sessions for the CoLoSS; replace actors with poor performance; and retrain ASCQ and RCs every two years and other actors every 3 years.</t>
  </si>
  <si>
    <t>The PNSC states that the CoLoSS should promote women's leadership in health issues through their participation in community based organizations (CBOs).</t>
  </si>
  <si>
    <t>The mayor's office will recruit ASCQ.</t>
  </si>
  <si>
    <t xml:space="preserve">Previously, in 2011, selected RC were trained in IMCI using a curriculum with four modules: 1) Communication techniques; 2) case management for fever, diarrhea, IRA, and malnutrition in children under 5 years; 3) follow-up of pregnant women, newborns, and new mothers; and 4) management tools for RCs. Training took place in 2 sessions with 5 days per session spaced one week apart. There were 2 modules per session. There were both theoretical and practical components to training. According to the 2015 policies, RCs are to receive 7 days' training on PCIME, including TDR; 5-day refresher trainings on PCIME; and a 4-day training on selected RMNCH and WASH interventions. They are to receive refresher trainings every two years under the PNSC. The policies do not specify if there will be a national RC training curriculum; rather, they insinuate that training modules will be adapted. </t>
  </si>
  <si>
    <t>Prise en Charge Intégrée des Maladies de l'Enfant au niveau communautaire (PCIME - C) (2011)</t>
  </si>
  <si>
    <t>Paquets d'interventions à  haut impact (PIHI) par niveau de soins pour l'atteinte des OMD au Bénin</t>
  </si>
  <si>
    <t>Cellule d'animation communautaire (CAC)</t>
  </si>
  <si>
    <t>RECO document their activities using tools like registers and forms. RECO submit monthly reports to the CAC to ensure accountability. They also submit them to the health center with the CAC's endorsement.</t>
  </si>
  <si>
    <t>RECO submit monthly reports to the CAC, a community group, to ensure accountability. The CAC is supposed to use this information for decision-making. RECO then submit the report to the health center with the CAC's endorsement.</t>
  </si>
  <si>
    <t>Promotion de l'offre des services de santé</t>
  </si>
  <si>
    <t>Training lasts one year and comprises 1682 classroom hours and 320 internship/practical hours. It is followed by IRT (Integrated refresher training) every two years. Additional trainings may be provided based on needs. Most HEWs have been trained to be level III within the country's nation vocational education and training (TVET) system, though some have been trained to level IV, which extends the types and complexity of services they may provide (e.g., insert IUDs).</t>
  </si>
  <si>
    <t>CHOs should be trained as a Community Health Nurse (CHN), and once certified can be posted as CHOs. They should not be less than 18 or more than 30 on enrolment to the training school. They must receive a CHN certificate, Field Technician certificate, or Midwifery certificate; complete in-service training on components of CHO functions including reproductive health, management of commonly occurring conditions, and health promotion strategies and disease prevention; complete orientation of the CHPS program including management and advocacy. CHOs must have at least one year's experience working in a health centre, with 6 months practice in the sub-district or attachment to a practicing CHO preferred. CHOs should have communication and interpersonal skills; decision making and problem solving skills; planning and organizing skills; recording and reporting skills; be able to communicate in the local dialect; monitoring skills; supervisory skills; be able to ride a motorbike and bicycle.</t>
  </si>
  <si>
    <t>Curriculum for Community Health Nursing Training Schools (update unknown); Community-Based Health Planning and Services (CHPS) Community Health Officer Training Manual (Facilitator's Guide) Volumes 1-3, updated in 2009.</t>
  </si>
  <si>
    <t>Community-Based Health Planning and Services (CHPS) Community Health Volunteer's Training Manual, updated 2009</t>
  </si>
  <si>
    <t>Manuel du paquet essentiel de services: Normes, standards et procédures de l'offre de soins (Essential Services Package Handbook: Norms, Standards and Procedures of Health Care Provision)</t>
  </si>
  <si>
    <t>Manuel du paquet essentiel de services: Normes, standards et procédures de l'offre de soins</t>
  </si>
  <si>
    <t>The Ministry of Health's (MOH) Community Health Unit provides overall guidance for the community health system. It develops policy and strategic plans, sets priorities, coordinates partners, and mobilizes resources. The MOH also provides technical assistance to build capacity at the county level as needed. The county and national governments consult and cooperate through the Health Sector Intergovernmental Consultative Forum (HSICF), which was established in August 2013.</t>
  </si>
  <si>
    <t>Kenya's Community Health Information System (CHIS) was recently linked to the District Health Information System, allowing for data from the community level to be incorporated into data management at higher levels of the health system. However, according to policy, the specifics of that integration are still being worked out. CHVs collect data on basic household information, health status, household health promotion practices, births, deaths, and the health services and activities CHVs carry out. They compile their data using a Household Register and CHV Log Book and submit them to their supervising CHEW. CHEWs compile the data from all of their CHVs into a CHEW Summary form, which they then share with CHCs and CHVs for action planning and to improve the management of service delivery.</t>
  </si>
  <si>
    <t>Liberia has endorsed declarations at both the regional and international levels for the implementation of recommendations calling for collective efforts to improve the health of the population. As a commitment, the Government of Liberia through the Ministry of Health expanded the scope and functions of the then Information, Education and Communication Division (IECD) and subsequently renamed it the National Health Promotion Division (NHPD). The Division's role is to provide leadership, oversight, coordination, guidance, research, monitoring and evaluation of health promotion interventions across national, county and district levels. It collaborates with the Community Health Services Division and other stakeholders, including line ministries and government departments, the private sector, Civil Society Organizations (CSOs), and communities.</t>
  </si>
  <si>
    <t>Private Sector: Faith based organization, local and international NGOs, and private providers are major contributors to Liberia's health promotion activities. They provide technical support and implement health promotion activities. There is link with the private sector and labor/trade unions to promote occupational health and safety practices within the workplace.</t>
  </si>
  <si>
    <t>Liberia's National Sexual and Reproductive Health Policy acknowledge the limited decision making power of women in communities over their own sexual and reproductive health and rights. It calls for raising awareness and involvement of men in sexual and reproductive health matters. The Roadmap for Accelerating the Reduction of Maternal and Newborn Morbidity and Mortality in Liberia indicates activities to increase male involvement in community awareness and utilization of family planning services.</t>
  </si>
  <si>
    <t>International and local NGOs implement sanitation activities at the community level to complement the government's sanitation activities. They also carry out continuous advocacy and awareness to sustain the sanitation momentum at the national, sub-national and local levels in policy, budgetary allocation, human resources and implementation.</t>
  </si>
  <si>
    <t>Community-level service providers are to conduct education and basic awareness of children and families' mental health and substance abuse issues. Civil society groups are to ensure that the Government of Liberia and other stakeholders are accountable in fulfilling their respective obligations under the mental health program. They work closely with community level service providers to facilitate the implementation of community mental health activities; and carry out advocacy in support of mental health.</t>
  </si>
  <si>
    <t>Private Sector: Faith based organization, NGOs, and private providers are major contributors to Liberia's mental health program. They are engaged in providing technical support, resource mobilization for mental health programs in Liberia.</t>
  </si>
  <si>
    <t>Paquet d'activité communautaires (PAC) guide (2008)</t>
  </si>
  <si>
    <t>Comité de Coordination de l'Approche Communautaire (CCAC-National)</t>
  </si>
  <si>
    <t>Comité de Coordination de l'Approche Communautaire (CCAC-National) coordinates national activities, disseminates health IEC and BCC messages and tools to the community through the Regional CCAC, monitors implementation of health development activities in the region, shares information related to health information nationwide and makes recommendations when necessary; compiles and analyzes results / data; plans implementation activities; services as a harmonization mechanism for motivation, reporting, and supply; supports Regional CCAC in its operation; completes analysis and feasibility studies proposed by Regional CCAC. Comprised of an honorary president (health minister); a president; a secretary: the DDS; advisors (regional health directors, implementation directors for community health; partner representatives in health). National level, generally, coordinates the health sector, develops policy and implementation guidelines, and defines norms and standards.</t>
  </si>
  <si>
    <t>Comité de Coordination de l'Approche Communautaire (CCAC-Région); Direction Régionale de Santé Public (DRSP)</t>
  </si>
  <si>
    <t>Comité de Coordination de l'Approche Communautaire (CCAC-Région) coordinates regional activities, disseminates health IEC and BCC messages and tools to the community through the CCAC, monitors implementation of health development activities in the region, shares information related to health information in the region and makes recommendations when necessary; analyzes results / data; plans implementation activities; services as a harmonization mechanism for motivation, reporting, and supply. Comprised of an honorary president (Regional chef/leader); a president: regional health director; a secretary: community health director at regional health directorate level; advisors (district leaders/chefs, SMS head and collaborators responsible for community health and IEC at the regional level, doctors at the district level, health program committees; partner representatives - NGOs operating in health and/or WASH). Direction Regional de Santé Public (DRSP) plans, guides, monitors, and evaluates health program implementation and national objectives / interests at the regional level.</t>
  </si>
  <si>
    <t>Comité de Coordination de l'Approche Communautaire (CCAC-District); Service de District de Santé Publique (SDSP)</t>
  </si>
  <si>
    <t>It's a public program financed and implemented in partnership with national and international donors and NGOs.</t>
  </si>
  <si>
    <t>Programme d'Alimentation, de Nutrition et de Santé Scolaire (PNANSS)</t>
  </si>
  <si>
    <t>Guide du paquet d'activités communautaires (2008)</t>
  </si>
  <si>
    <t>The mechanism isn't clearly defined; in the implementation policy, arrows indicating the flow of reporting data show that data is transmitted in both directions - up the health system and back down, indicating that in theory, data should be used at the local level as well as collected. Health data is supposed to be shared with the AC / CoSan by the Chef de CSB / head of the health center to tailor and focus their activities.</t>
  </si>
  <si>
    <t>They can get supplies from two complementary tracks / supply chains: public (through the CSB) and the private sector, which includes social marketing. Public: To access supplies, AC must keep track of the stock they have and need by completing supply order forms and sending to the CSB. The CSB incorporates orders from all AC to its own order form and sends to the CoGe president. The CoGe then sends it to the PhaGDis, pays for the supplies, picks them up, registers them into their stock, and divides and distributes them amongst the AC according to their original order forms. The AC receive the orders at the PhaGeCom level, looks over their quality, and distributes them at the community level at the amount recommended by the MOH (which includes a small profit). Uses the profit toward their resupply, their transport/supply to their site, their motivation, etc. Private: To access supplies, AC must keep track of the stock they have and need by completing supply order forms and sending to the Supply Point, or Point d'Approvisionnement (PA), paying the corresponding cost upfront. The PA processes the order, sending the order form to the NGO level. The NGO level procures the products and sends them to the PA. The AC receives the ordered products at the PA, ensures their condition, and distributes them at the community level at the amount recommended by the MOH (which includes a small profit). Uses the profit toward their resupply, their transport/supply to their site, their motivation, etc.</t>
  </si>
  <si>
    <t>They can get supplies from two complementary tracks / supply chains: public (through the CSB) and the private sector, which includes social marketing. Public: To access supplies, AC must keep track of the stock they have and need by completing supply order forms and sending to the CSB. The CSB incorporates orders from all AC to its own order form and sends to the CoGe president. The CoGe then sends it to the PhaGDis, pays for the supplies, picks them up, registers them into their stock, and divides and distributes them amongst the AC according to their original order forms. The AC receives the orders at the PhaGeCom level, looks over their quality, and distributes them at the community level at the amount recommended by the MOH (which includes a small profit). Uses the profit toward their resupply, their transport/supply to their site, their motivation, etc. Private: To access supplies, AC must keep track of the stock they have and need by completing supply order forms and sending to the Supply Point, or Point d'Approvisionnement (PA), paying the corresponding cost upfront. The PA processes the order, sending the order form to the NGO level. The NGO level procures the products and sends them to the PA. The AC receives the ordered products at the PA, ensures their condition, and distributes them at the community level at the amount recommended by the MOH (which includes a small profit). Uses the profit toward their resupply, their transport/supply to their site, their motivation, etc.</t>
  </si>
  <si>
    <t>Paquet minimum d'activités de la communauté</t>
  </si>
  <si>
    <t>Health zone team selects points of service delivery, selects and monitors ASC, and sensitizes the community. Meets monthly to review SEC activities, discuss difficulties, propose solutions, and plan upcoming activities. In the Northern areas where health zones don't exist, the district level health team fills this role. ASACOs create CSCOMs. Their management committees are members of the health zone teams, and they oversee management of CSCOMs. Along with technical input from CSCOM staff, they also select ASC and the ASC sites in which they will work according to predefined criteria. Technical CSCOM personnel, provide guidance, continued training for ASCs under the supervision of the health district team. The CSCOM leader along with the ASACO and the mayor supervise ASC, RC, GSANs and any civil society organizations that carry out activities related to the SEC (NGOs, associations, etc.).</t>
  </si>
  <si>
    <t>Not specific to the TB program, but there exists the Convention D'Assistance Mutuelle (CAM) between ASACOs and Communes, whereby communes pledge to such things as: Pay for a % of construction or renovation of CSCOMs; Provide CSCOMs with an initial stock of medicines or equipment and/or provide logistical support. Included in the annual communal budget can be funding to ensure such things as: medicine/medical equipment, CSCOM salaries, training for community health personnel, etc.</t>
  </si>
  <si>
    <t>Not specific to the malaria program, but, there exists the Convention D'Assistance Mutuelle (CAM) between ASACOs and Communes, whereby communes pledge to such things as: Pay for a % of construction or renovation of CSCOMs; Provide CSCOMs with an initial stock of medicines or equipment and/or provide logistical support. Included in the annual communal budget can be funding to ensure such things as: medicine/medical equipment, CSCOM salaries, training for community health personnel, etc.</t>
  </si>
  <si>
    <t>Not specific to the CBD of FP program, but there exists the Convention D'Assistance Mutuelle (CAM) between ASACOs and Communes, whereby communes pledge to such things as: Pay for a % of construction or renovation of CSCOMs; Provide CSCOMs with an initial stock of medicines or equipment and/or provide logistical support. Included in the annual communal budget can be funding to ensure such things as: medicine/medical equipment, CSCOM salaries, training for community health personnel, etc.</t>
  </si>
  <si>
    <t>Mali's FP action plan outlines including integrating FP messages into GBV prevention activities. It also highlights the link between gender and health as a key concept.</t>
  </si>
  <si>
    <t>ASC are under the supervision of the DTC at the CSCOM, generally a doctor or a nurse, and the health district's head doctor. ASACO members conduct administrative supervision of ASC on a monthly basis, sometimes in collaboration with representatives from the social development sector. Representatives from the district, regional, and national levels of the health system provide technical support to strengthen supervision at the CSCOM. ASC supervise relais and GSAN.</t>
  </si>
  <si>
    <t xml:space="preserve">Policies mention health committees. The APE module 1 guide provides instruction about how APEs can establish them. A health committee is a group of people aimed at strengthening health initiatives and leading community to solve health-related problems. APEs are supposed to establish health committees, with the support of the HU in-charges, if they don't already exist. They are to be established during community meetings. Each health committee determines its membership, responsibilities, and scope of work. Generally, health committees conduct health education, community engagement, and provide support to APEs. They are recognized by the National Health Service. Health committees should be representative of the catchment area, highly motivated, and comprise community leaders, group members, midwives, teachers, women, etc. </t>
  </si>
  <si>
    <t>The provincial coordinator is part of the provincial government. The provincial coordinator's role includes planning and implementation of training; resource management for placement, supervision, and support of APEs in communities; coordination, including with the pharmaceutical sector; and M&amp;E.</t>
  </si>
  <si>
    <t>The district coordinator is part of the provincial government. The district coordinator's role includes planning and implementation of training; resource management for placement, supervision, and support of APEs in communities; coordination, including with the pharmaceutical sector; and M&amp;E.</t>
  </si>
  <si>
    <t>The community health committee supports the APE in his or her tasks, though the specific role may vary from community to community. Although recognized by the National Health Service, the health committee doesn't have any formal authority over the APE.</t>
  </si>
  <si>
    <t>The DHO is responsible for compiling all data from the health facilities in its district, as well as government and private hospitals, and submitting it online to the DOHS' national HMIS. A copy is sent to the RHD as well.</t>
  </si>
  <si>
    <t>Women interested in becoming FCHVs submit an application to their ward's HMG. The HMG reviews applications and selects each FCHV by general consensus of HMG members.</t>
  </si>
  <si>
    <t>FCHVs receive a start-up box with the required drugs, equipment, and materials. They resupply at the health facility as needed, and during monthly health facility meetings or semiannual refresher trainings. AHWs and ANMs may also deliver supplies to FCHVs during monitoring visits. When AHWs and ANMs conduct PHC/ORCs or other outreach programs, they take the medicines, materials, and other supplies with them. When providing services from the health facility, they have access to the health facility's supplies.</t>
  </si>
  <si>
    <t>The LGA NHMIS Unit collects data from the ward level, consolidates it into an LGA Summary Form and submits it to the state's NHMIS Unit within the SMOH, where it can be accessed by the SPHCDA. The LGA NHMIS Unit also interfaces with other health related data gathering departments and programs at the LGA level.</t>
  </si>
  <si>
    <t>LHWs are part of the formal health system. They are linked through the provincial government's I-RHPHCN program. The services they provide are regulated following a decision by the Supreme Court of Pakistan.</t>
  </si>
  <si>
    <t>CMWs are part of the formal health system, originally linked through a national government MNCH program, and currently through the provincial government's I-RHPHCN program.</t>
  </si>
  <si>
    <t>National Community Health Strategic Plan; Umugoroba w'Ababyeyi (Parents' Evening Forum) Strategy. CHW Cooperatives are made up of all of the CHWs in each sector. The role of CHW Cooperatives is to encourage and facilitate coordination of planning meetings for health interventions. Community Hygiene Clubs (CHC) are based at the village level. With the support from CHWs, these clubs address hygiene issues, such as clean water, sanitation and behavior change activities. Umugoroba W'ababyeyi are a forum in which parents (both men and women) from the same village come together to discuss and solve the problems or challenges they face as well as devise strategies to effectively take advantage of the opportunities available in their community. Community Health Workers use Umugoroba w'Ababyeyi forums to reach family members to cultivate positive attitudes towards accessing health services and mobilizing communities for their full participation in community health care provision.</t>
  </si>
  <si>
    <t>The Ministry of Health (MOH) leads the process of developing guidelines for community health programs; preparing training manuals; building capacity at all levels through supportive supervision; resource mobilization for health activities; and coordinating stakeholders. The Ministry of Health's Community Health Desk is responsible for coordinating and managing community health workers, including planning processes, implementation, and monitoring and evaluation. The MOH Health Financing Expert is responsible for providing technical assistance for community performance-based financing (CPBF), and supports the management and coordination of CPBF program activities.</t>
  </si>
  <si>
    <t>CHWs are members of one type of community group, CHW Cooperatives, which are made up of all of the CHWs in each sector. The role of CHW Cooperatives is to encourage and facilitate coordination of planning meetings for health interventions. Community Hygiene Clubs (CHC) are based at the village level. With the support from CHWs, these clubs address hygiene issues, such as clean water, sanitation and behavior change activities. Umugoroba W'ababyeyi are a forum in which parents (both men and women) from the same village come together to discuss and solve the problems or challenges they face as well as devise strategies to effectively take advantage of the opportunities available in their community. CHWs use Umugoroba w'Ababyeyi forums to reach family members to cultivate positive attitudes towards accessing health services and mobilizing communities for their full participation in community health care provision.</t>
  </si>
  <si>
    <t>Trainer's Guide: Integrated Community Case Management of Childhood Illness (2014); User Training Manual, CHWs and Supervisors: Tracking 1,000 Days RapidSMS Rwanda (2013); The Community Maternal, Infant and Young Child Nutrition Counselling Package (2011); Community Based Provision of Family Planning Trainer Guide (2015)</t>
  </si>
  <si>
    <t>The policies are not specific to the role of civil society per se, but some policies mention them. Both National Community Health Policy and Strategic Plan include local NGOs and community-based organizations (CBOs) as members of civil society. CBOs comprise opinion leaders, women's group leaders, youth association leaders, etc. at the community level. A CBO is defined as a structure established in the community by people who are living together and who have shared goals and interests according to the National Community Strategic Plan. Community structures are members of CSO and have roles to monitor government accountability about the use of public health funds at the community level.</t>
  </si>
  <si>
    <t>The policies are not specific to the role of community groups per se, but some policies mention them. Community groups could include women's groups, youth associations, etc. at the community level. Members of community groups may be part of civil society. A key community group is the health committee, which connects health structures with the community members and helps manage community actors, such as health workers. They help carry out health promotion activities and contribute to community health financing in health huts and community sites, which are designated places in the community where a specific package of services will be delivered. The Strategic Plan also mentions the importance of community health actor networks in organizing and financing community activities. The MSAS is supposed to strengthen the capacity of these networks and to formalize their administrative status.</t>
  </si>
  <si>
    <t>Communities, through community-based organizations, women's groups, etc., involved in community health programming play the following roles: building and management of health huts; implementation of integrated MNCH package services through trained community-based health workers; participation in community health financing (health insurance to increase women and children access to basic health care services for instance); monitoring of the quality of health services provided by trained community based health workers, members of local community health committees headed by sous-prefects, and health committees at health huts and community sites levels.</t>
  </si>
  <si>
    <t>Advocacy for the early diagnosis of TB among children. NGOs also support implementation of the TB program - they're a key MSAS partner.</t>
  </si>
  <si>
    <t>ASC are selected by village authorities including village chiefs and representatives of community-based organizations such as village associations, including women's groups. The specific process is not outlined in available policy.</t>
  </si>
  <si>
    <t>Matrones are selected by village authorities including village chiefs and representatives of community-based organizations such as village associations, including women's groups. The specific process is not outlined in available policy.</t>
  </si>
  <si>
    <t>Relais are selected by village authorities, including village chiefs and representatives of community-based organizations such as village associations including women's groups. The head nurse supports the process of identifying and selecting relais. ASC may help with selection as well, but the specific process is not laid out in policy.</t>
  </si>
  <si>
    <t>CHW Policy: Mentions Village Development Committees (VDCs) and Facility Management Committees (FMCs), two voluntary community-level structures. VDCs oversee health, education, and development activities in communities. FMCs help to ensure the maintenance and operation of the local peripheral health unit (PHU) and serve as a link between the community, health facility, and district health management team (DHMT). CHW Strategy: VDCs, FMCs, mothers' groups, fathers' clubs, community health clubs</t>
  </si>
  <si>
    <t>Ministry of Gender and Children's Affairs, Ministry of Local Government, Ministry of Social Welfare: Various ministries are mentioned in the policy, but their specific role isn't outlined in policy. The program is supported and implemented by private, not-for-profit NGOs.</t>
  </si>
  <si>
    <t>The BPHNS describes that health committees should have a gender balance in their membership, and some of the programs it mentions (e.g., mental health, men's reproductive health, adolescent health) incorporates gender-related issues.</t>
  </si>
  <si>
    <t>Ministry of Health, Community Development, Gender, Elderly and Children (MoHCDGEC); President's Office of Region Administration and Local Government (PO-RALG); development partners (UN Agencies, international and national NGOs)</t>
  </si>
  <si>
    <t>The Costed CBHP Strategic Plan emphasizes gender equality in CBHP interventions as well as gender equity in provision of services. It mentions creating awareness at different levels about gender mainstreaming; promotion of non-discriminatory approaches in CBHP activities, devising innovative women and girls empowerment interventions and constructive male involvement in interventions where gender equality is vital. The CBHP Policy Guidelines emphasize gender sensitivity during planning, implementation, and dialogue about health matters pertaining to CBHC services. It also mentions gender inequality as a barrier to health care and socioeconomic growth and development - for instance, gender-based violence. The document includes a policy statement to ensure that the CBHP address gender equity, women's empowerment, and constructive male involvement in promoting community health services; and to ensure that CBHP stakeholders take into account gender concerns during planning, implementation, monitoring and evaluation of health interventions in the community. The CBHP-ID describes that gender norms are among the obstacles that limit access to health and social services, such as lack of decision-making of women in the household; limited information about RCH among men. The CBHP aims to respond to these barriers by capacitating CHWs to empower communities to demand the right to health and social services.</t>
  </si>
  <si>
    <t>The Department of Human Resources within the MoHCDGEC in collaboration with the National Accreditation Council for Technical Education (NACTE) advertises for the CHW course. The ad is sent to PO-REALG and the LGAs. NACTE will post the ad on the NACTE website with full instruction on how candidates may apply as well as the qualifications. At the village level, CHWs are to be nominated from their communities and they may apply. The village health committee (VHC) is responsible for the nomination process. Criteria will be include on a nomination form. The DMO's office can support applicants how need assistance through the CBHP coordinator at the council level or a nearby Health Training Institute to complete online applications. Qualified applicants will be assigned to the health training institutes within their localities. CHWs are responsible for paying their own training costs except where scholarships are available. The Directorate of Human Resources at the MoHCDGEC will call a management meeting to discuss rational distribution of scholarships. Candidates that receive scholarships are required to sign agreements with their villages that they will return to serve there for a minimum of three years upon completion of training. Upon graduation from the training institute, CHWs shall receive an employment contract detailing their job descriptions and employment conditions. The health facility in charge should orient them to their roles and responsibilities.</t>
  </si>
  <si>
    <t>Community volunteer programs aren't coordinated - there's no way to keep track of who does what and how they all fit together. CBVs aren't registered in a centralized location.</t>
  </si>
  <si>
    <t>Ministry of Community Development, Mother and Child's Health (MCDMCH)</t>
  </si>
  <si>
    <t>The 2014 draft policy defines two main categories of community providers working in Zambia: CBWs and CBVs. CBWs include CHAs, Zambia's main cadre of community health provider, and CDAs, who provide social services (other than health) in their communities. CBWs are formally trained and paid monthly according to the MCDMCH salary scale. CBVs, on the other hand, are supported by other, often smaller public and private programs and initiatives operating at the community level in the domains of health, social welfare, and community development. CBV work is intended to complement and support CBW activities. Health-related CBVs include community-based distributors (CBDs) of FP services, HIV counselors, caregivers, and malaria control agents, among others. CHAs often supervise CBVs.</t>
  </si>
  <si>
    <t>Community Based Distribution of Family Planning Participants' Manual, 2014 draft. Includes client rights; reproductive anatomy; FP concepts, benefits, methods, misconceptions, counseling, and communication; commodity management; sexually transmitted infection/HIV prevention, treatment, and management; prevention of mother-to-child transmission of HIV; youth-friendly services; reporting; referrals; follow-up; community assessment, and social mapping.</t>
  </si>
  <si>
    <t>Programa de Revitalização dos Agentes Polivalentes Elementares (2010)</t>
  </si>
  <si>
    <t>National Health Policy (2015- 2020)</t>
  </si>
  <si>
    <t>Plano Estratégico do Sector da Saúde (PESS) 2014-2019 (2014)</t>
  </si>
  <si>
    <t>Estratégia Nacional de Promoção de Saúde 2015-2019 (2014)</t>
  </si>
  <si>
    <t>PNSC: Composante locale du Système de Santé (CoLoSS) National Implementation Guidelines for the PNCS: CoLoSS Community Health Strategic Plan: CoLoSS The CoLoSS is a community health body established in the 2015 National Community Health Policy (PNSC). It comprises community leaders, such as local elected and traditional leaders, opinion leaders, representatives from health mutualities if they exist, women's and men's groups, members of health center management committees (COGECS), relais communautaires (RCs), and the agent de santé communautaires qualifié (ASCQ). The CoLoSS is led by a team of 5, which are the village head, the ASCQ, and three other elected members. The head of the arrondissement and the health facility in-charge organize every trimester an integrated supervision visit for the CoLoSS actors for technical and administrative oversight.</t>
  </si>
  <si>
    <t>The Ministère de Santé (MS), or Ministry of Health, leads health efforts in Benin, including at the community level. The Direction Nationale de la santé publique (DNSP) within the MS leads the Community Health Support Program (PASCom): ensuring the budget line for the implementation of the PNSC; advocates for community health in other health initiatives; and shares information and decisions with all levels of the health system. National-level actors also support health actor training at all levels. They develop, disseminate, and update strategies, curricula, and other planning materials. They ensure community health data collection, compilation, updating, analysis, dissemination and management, and its integration into the Système National d'Information et de Gestion Sanitaire (SNIGS), or National Health Information System.</t>
  </si>
  <si>
    <t>The service de gestion du système d'information (SGSI/DPP) collects and manages data in the DHIS2.</t>
  </si>
  <si>
    <t>Normes de la zone de santé relatives aux interventions intégrées de santé de la mère, du nouveau-né, et de l'enfant en République Démocratique du Congo (2012)</t>
  </si>
  <si>
    <t>Prestation des services: Santé, Nutrition, Eau, Hygiène et Assainissement</t>
  </si>
  <si>
    <t>Plan Directeur de Santé; Modèle d'Organisation des Soins de Santé Communautaire</t>
  </si>
  <si>
    <t>Modèle d'Organisation des Soins de Santé Communautaire</t>
  </si>
  <si>
    <t>National Community Health Strategic Plan 2014-2018, Programme Bajenu Gox: Promotion de la santé de la mère, du nouveau-né et de l'adolescent.</t>
  </si>
  <si>
    <t xml:space="preserve">The policies make general references to CSOs, as well as a specific reference to the Uganda National Health Consumer's Organization that takes the lead in the area of health consumer rights. The CHEW Strategy states that the program will "maximize collaboration with national and international civic society organizations and NGOs. </t>
  </si>
  <si>
    <t>Health facility staff work at health facilities within a health area. There is about one health center for every health area. The comité de développement de l'aire sanitaire (CODEV or CODESA), or the health area development committee is a multidisciplinary structure at the health area level , represented by members of the most important social groups; local networks and opinion leaders; and social service partners. It should also include members of the CAC. Its role is to represent "the voice of the population and its responsibility is to plan, co-manage, and mobilize local resources to revitalize community-level social services (health, water, sanitation, education, legal and social protection, nutrition, etc.). It develops partnerships between communities and social services; installs the minimum package of activities in the health zone; improves accessibility and utilization of quality health services; guarantees better utilization of resources; puts into place mechanisms for co-management in the health zone. The CODEV/CODESA participates in activity planning, management, and monitoring; conducts community mobilization; receives reports from the CAC and meets with the health center staff each month to analyze results and resolve issues.</t>
  </si>
  <si>
    <t>Both the Fourth Health Sector Development Plan (HSDP IV) and the Health Sector Transformation Plan (HSTP) emphasizes that inequities in gender, among other things, need to be addressed and indicates that the health sector is committed to "gender mainstreaming. They also acknowledge that women are impacted by high maternal mortality and morbidity as consequence of harmful traditional practices such as early marriage, sexual violence, and use of unlawful traditional healers; and higher rates among women of STIs, including HIV. The documents emphasize women's empowerment. There is also a Health Sector Gender Mainstreaming Manual to improve equity. It aims to enhance the strategic direction, coordination, and harmonization of the health sector's efforts in gender mainstreaming; enhance the gender knowledge and practical skills of staff to integrate gender into critical health concerns, and strengthen the ability of MOH's program and operations directorates, agencies, Regional Health Bureaus and other critical stakeholders, to adequately address gender issues; and to reinforce the required organizational commitment to ensure the institutionalization of gender mainstreaming.</t>
  </si>
  <si>
    <t>Some health posts have incinerators, and the majority of health posts have dug wells where they dispose waste materials. Health posts also have needle disposal safety boxes The HEW curriculum includes a section on healthcare waste treatment and disposal, but the specific details are not available.</t>
  </si>
  <si>
    <t>The district is the top level of the community health system, known as "Level C. The DHMT is responsible for planning, program development, decision making, supervision, coordination and implementation of the CHPS. The District Director of Health Services (DDHS), who is the head of the DHMT, is the technical lead and functions as the director of the CHPS in the district, guiding service delivery in the CHPS zones. The DHMT oversees the SDHMTs, supervises their activities, and supplies them with essential supplies and medicines. The DHMT also oversees the identification, orientation, training and posting of Community Health Officers (CHOs) to the CHPS zones.</t>
  </si>
  <si>
    <t>The Liberia Health Workforce Strategy document states that recruitment for the community health workforce program will be positioned as a career opportunity for people living in rural areas, specifically targeting underemployed youth and women. It further states that the County Health Teams (CHTs) should engage with rural communities to address potential barriers to increasing the pool of applicants, particularly among women and unemployed youth. Under the implementation framework of The Revised National Community Health Services Policy, it states that the Ministry of Gender Children Social Protection (MGCSP) shall work to ensure women are represented and engaged in leadership positions and decision-making processes related to community health. Furthermore, MGCSP shall also work in collaboration with the Ministry of Education (MOE) and the Ministry of Health (MOH) to encourage the recruitment and retention of females within the community health cadres. The Revised National Community Health Services Strategic Plan indicates that in selecting Community Health Assistants, females should be given preference. Liberia's National Sexual and Reproductive Health Policy recognizes the high level of maternal morbidity and mortality; and limited decision making power of women in communities over their own sexual and reproductive health and rights. It calls for raising awareness and involvement of men in sexual and reproductive health matters. It is stated in the Community Health Road Map that CHVs can detect, refer, and follow up for community social welfare issues including sexual and gender-based violence (SGBV). In addition to the health factors identified as major contributing factors to maternal, newborn, and under-five morbidity and mortality, the lack of decision-making power by women in some communities has been acknowledged as a major non-health factor.</t>
  </si>
  <si>
    <t>Liberia has a functional national health management information system (HMIS) which captures data from the health facilities at the national, county, district, and health facility levels. It is specifically designed for data collection, processing and reporting. Data collected from health facilities in the counties through the HMIS tool are edited, coded, and entered using standardized software DHIS2. The program monitoring data collection and reporting mechanisms in place at the community level is limited. Under the Revised National Community Health Services Policy, the Ministry of Health shall design a Community Health Management Information System (C-HMIS) which will link information from the community-level services provider to facility level information in order to make the national HMIS inclusive and comprehensive. Community level data is not currently sent to the national level, but when it does, it will be sent from the Community Health Department to the CHSD.</t>
  </si>
  <si>
    <t>Private Sector: The Malaria Control Program has a strong partnership with the private sector. Faith based organization, NGOs, and private providers are major contributors to Liberia's malaria prevention and control program. Many operate at the health facility level, including through performance based contracting with the Ministry of Health (MOH); while others work in at the community level in the malaria program and other program areas. The MOH is linking with the sector through regular supply of anti-malaria drugs and malaria testing materials from the Supply Chain Management System. Private sector partners provide epidemiological reports to the MOH, use training material and master trainers approved by the Ministry of Health.</t>
  </si>
  <si>
    <t xml:space="preserve">The Liberia Health Workforce Program Strategy recommends 4,667 Community Health Assistants. The Community Health Mapping recommends 3,844 Community Health Volunteers for communities within 5 km of a health facility. </t>
  </si>
  <si>
    <t>There exist 8,052 CHVs in Liberia, including 3,727 general CHVs, 2,856 Trained Traditional Midwives, 586 Traditional Midwives, 238 Household Health Promoters, and 645 Community Directed Distributors (CDDs). The Community Health Assistants are a new cadre and have not yet been selected.</t>
  </si>
  <si>
    <t>A CHA will be supervised by the Community Health Service Supervisor (CHSS), who may be a Physician Assistant, Registered Nurse or Environmental Health Technician. The CHSS will receive specific training to provide mentorship, supportive supervision, and oversight to up to 10 CHAs. Supervision will be field-based. The Community Health Committee based in each community also supervises community-level service providers, including Community Health Assistants (CHAs). This structure is made up of between 5-9 community members who are elected by community members and meet at least once a month with all community-level service providers in their catchment area in order to discuss their work and provide support.</t>
  </si>
  <si>
    <t>At the health facility level, clinic staff supervises CHVs. The type of staff member depends on the CHV cadre. For example, certified midwives at the health facility supervise TTMs. The CHC based in each community also supervises and provides support to CHVs. Implementing NGOs may share oversight of CHVs, though policy does not provide details about how.</t>
  </si>
  <si>
    <t>CHVs receive training in community engagement and mobilization; health promotion and education; and referral. Specialized programs working with different CHV cadres use standardized training modules within their health area in coordination with the relevant MOH divisions. For example, gCHV trainings are phased over time by training module. The training emphasizes integrated community case management with a focus on diarrhea (2 days); malaria (5 days); and acute respiratory infections (3 days). Some gCHVs receive training on community-based family planning (5 days). Additional trainings for gCHVs and other CHVs may be on community health education skills; providing HIV and AIDS education; mass drug distribution; WASH promotion; community-led total sanitation; nutrition; and directly observed treatment for TB.</t>
  </si>
  <si>
    <t xml:space="preserve"> There are also village health committees (CoSan Fokontany), commune health facilities (Commune CoSan), and management committees (CoGe).</t>
  </si>
  <si>
    <t>Supervision is conducted at national, zonal, district health office, health facility, and community levels. Supervision processes include: baseline assessment, mentoring, supporting, feedback, reporting, monitoring. A Supervision Checklist is involved. There is currently no specific national policy document on supervision but there is a stated intention to develop a national supervision policy. There is an integrated checklist developed by the MOH (piloted). Many actors in the health system may act as supervisors to HSAs due to a variety of factors such as limited HRH capacity and geographic spread. However, it is imperative that HSA supervisors are clearly identified at the district level and a standardized reporting mechanism is developed. Usually HSA supervisors include Senior HSAs, Assistant Environmental Health Officers (AEHOs) and Environmental Health Officers (EHOs).</t>
  </si>
  <si>
    <t>The procedure of forming a VHC is like the formation of any other committee, this should follow the following steps: - Initial Consultation with the village headman - Conducting the election using the laid down procedure -Opening prayer -The Village Headman welcome remarks -Formal introduction -Health Worker remarks on the desired qualities of the members of the committee -Appointment of a person to oversee the election process - Final remarks by the Health Worker on functions of Village Health Committee members - - Closing remarks by the Village Head - Closing Prayer.</t>
  </si>
  <si>
    <t>Community level Health Surveillance Assistants (HSA) use the Community Health Diary to: i) record community health activities and vital events, ii) track trends over period, and, iii) facilitate the community based organizations in planning and implementing community health activities. For this purpose, the HSA collects data from the following sources: Direct observation of community health activities; Interview with key informants in the community; Minutes of Village Health Committee meetings; Vital Register; TBA Card; CBDA Card; HMIS Registers used at facility and outreach clinics.</t>
  </si>
  <si>
    <t>At the time of writing of the PC-I document (2013), there were about 52,700 community health providers. This includes 48,500 LHWs and 4,200 CMWs. As of 2012, an additional 500 CMWs were awaiting deployment, 950 were in training, and there were plans to recruit and train 3,000 between 2012 and 2015.</t>
  </si>
  <si>
    <t>The following documents provide guidance about health and partnering with NGOs, often emphasizing collaboration with their collaboration with government organizations. Specific CSOs / community groups are not mentioned. 1. Local Government Code 1991: People's and non-government organizations (NGOs) to engage in the delivery of certain basic services, capability-building and livelihood projects, and to develop local enterprises designed to improve productivity and income, diversify agriculture, spur rural industrialization, promote ecological balance, and enhance the economic and social well-being of the people. 2. PCHD Field Guide: specifies two types of NGOs that can be engaged for Community Health Development - the proponent and the resource NGO. Proponent NGOs are those that service Targeted Areas for Development (TADs) communities by managing community projects. Resource NGOs. on the other hand, are those that declined being proponents but are willing to participate in the PCHD as a support organization by sharing resources or expertise. 3. All for Health, Health for All: GO-NGO Collaboration in the formulation of National Health Program Policies 4. Policy on Primary Health Care for Community Health Development: provides guidelines on the establishment of networks and fostering alliances with NGOs to promote PHC and for them to interface with government in the different phases of management 5. Philippine IYCF Strategic Plan of Action 2011-2016: cited as one of the key strategies in the implementation of IYCF is to develop partnership with NGOs and GOs in the coordination and implementation of IYCF. A major action point is formalize partnership with GOs and NGOs working on IYCF program coordination and implementation; and support the civil society in the enforcement of IYCF-related laws and regulations. 6. IIRR RA 10352. Responsible Parenthood and Reproductive Health Act: Participation of Civil Society Organizations, the Private and Basic Sectors 7. Guidebook on Public-Private Partnership</t>
  </si>
  <si>
    <t>Comité Local de Santé Communautaire (CLSC): CLSC is a multi-sectoral body led by a sous-prefect that resembles the CDSC and CNSC in composition. It is responsible for community health activity monitoring and developing an annual work plan. It meets every trimester. Health committees connect health structures with the community members. They help carry out health promotion activities and contribute to community health financing in health huts and community sites, including with the motivation of community health providers. Management committees are responsible for drafting budgets, managing accounts for health activities, and ensuring repairs for health posts and centers. There is one management committee for each health center and each health post. This committee is also responsible for the health huts and sites within its coverage area. Communities themselves, through networks of groups and organizations, are responsible for constructing health huts; carrying out and monitoring community health activities; financing activities; and serving on health committees.</t>
  </si>
  <si>
    <t xml:space="preserve">Community health workers (CHWs) are the main cadre of community health provider in the country. Other community health providers sponsored by nongovernmental organizations, but they must a) be referred to as something other than a "CHW and b) they cannot duplicate the work of the government-sponsored CHWs. NGOs or other implementing partners must demonstrate that the other cadres provide additional services that are needed and complementary to the basic package that the CHWs provide. District officials must also approve of these separate cadres. </t>
  </si>
  <si>
    <t>As of 2011, there were at least 1,894 CHWs and MCHWs combined, according to South Sudan's National Reproductive Health Policy. However, separate NGO documentation indicates over 4,000 CHWs in 2011, though it does not specify how this cadre was defined. As of 2011, there were at least 96 CMWs, according to South Sudan's National Reproductive Health Policy. No information about total number of HHPs or TBAs.</t>
  </si>
  <si>
    <t>CHWs are supposed to keep a stock of supplies that can be accessed 24 hours as needed. CHWs go the health facilities to refill their stock when they need to. Health facilities acquire medical supplies from the Medical Stores Department. The CHMT is responsible for estimating the supplies and support that the CHWs within the district/council need, including essential medicines, test kits, bandages, equipment, protective clothing, and bicycles.</t>
  </si>
  <si>
    <t>The "Manuel des procédures des structures et approches communautaires" indicates that membership of the provincial development committee (CPD) as well as the health zone development committee (CODEV/CODESA) must be at least 30 percent female. Many policies mention the integration of sexual and gender-based violence prevention in health interventions as part of a holistic strategy. Specifically, the PNDS 2016-2020 indicates this. The "Normes de la Zone de Santé relatives aux interventions intégrées de santé de la mère, du nouveau-né et de l'enfant en RDC" indicates that RECO provide education on sexual violence.</t>
  </si>
  <si>
    <t>The Health Sector Development Plan / PDSS highlights some of the community health gaps (though only some of which are policy gaps): 	There isn't formal guidance for PHAGECOM, or community-based pharmaceutical management. 	A lack of ownership of certain stakeholders at the community level; 	Continued existence of program-based AC not affiliated with the CoSan; 	Lack of clear and agreed upon mechanism for sustainable motivation for AC 	Failure to meet the AC selection criteria. The AC operational skills are limited. Only AC from 42 of the 113 districts are trained and have the PAC guide; 	Failure to take gender into account in AC selection; 	Failure to take into account the role of matrones; 	An absence of coordination and harmonization of community interventions resulting in verticalization, a multitude of management tools, trainings, reports, and monitoring. Most of the data reported by AC are not counted and analyzed at the level of the CSB. 	There is a weak community referral to facilities due to poor IEC/CCC.</t>
  </si>
  <si>
    <t>Many of Tanzania's policies and strategies emphasize gender dynamics and gender issues in health. Just a few include: 	The CBHP Strategic Plan emphasizes gender equality in CBHP interventions as well as gender equity in provision of services. It mentions creating awareness at different levels about gender mainstreaming; promotion of non-discriminatory approaches in CBHP activities, devising innovative women and girls empowerment interventions and constructive male involvement in interventions where gender equality is vital. 	The CBHP Policy Guidelines emphasize gender sensitivity during planning, implementation, and dialogue about health matters pertaining to CBHC services. It also mentions gender inequality as a barrier to health care and socioeconomic growth and development - for instance, gender-based violence. The document includes a policy statement to ensure that the CBHP address gender equity, women's empowerment, and constructive male involvement in promoting community health services; and to ensure that CBHP stakeholders take into account gender concerns during planning, implementation, monitoring and evaluation of health interventions in the community. 	Tanzania Development Vision 2025 document identifies strategies for gender equality and women's empowerment as key. 	The HSSP IV emphasizes gender equity and mainstreaming in health and health-related sectors. It aims to enhance integration, monitoring and coordination of gender affirmative action. It wants to increase the understanding of gender equity and its relation to family life improvement, using the agency of the new CBHP which already addresses gender as a strategic area of action at community and household levels. It also aims to produce further analysis of gender issues and underlying causes of inequities, including structural, policy and budget processes, based on disaggregated indicators in the HSSP IV or in Disease Control Programmes, or based on specific research activities to be commissioned. Finally, it aims to s</t>
  </si>
  <si>
    <t>HEP package. There are 16 subpackages: A) Family Health Service Packages Maternal and Child Heath Package Youth and Adolescents Health Package Family Planning Package Vaccination Package Nutrition Package B) Disease Prevention and Control Packages Malaria Prevention and Control Package TB and HIV/AIDS Prevention and Control Package First Aid Package C) Hygiene and Environmental Health Packages Personal Hygiene Prevention Package Healthy House Keeping Package Insects, Rodents and Other Stinging Animals Control Package Construction and Use of Pit Latrines Package Solid and liquid waste management Package Water and Sanitation Package Food Hygiene Prevention Package D) Health Education and Communication Packages</t>
  </si>
  <si>
    <t xml:space="preserve">The Community Health Extension Workers Strategy in Uganda (2015/16- 2019/20) states that the "strategy will be responsive to equal opportunity in accessing and utilizing the available health services." The CHEWs will also encourage active participation of males and females in discussing the issues that affect their health with the view of coming up with solutions. </t>
  </si>
  <si>
    <t>The Uganda Malaria Reduction Strategic Plan 2014-2020 (2014)</t>
  </si>
  <si>
    <t>National Health Strategic Plan (2011-2015) - Neighbourhood Health Committees; National AIDS Strategic Framework - Homebased Care Agents/Committees; National FP Scale-Up Strategy 2013-2020 - Community Based Distributors; National Integrated Strategy for Community Health</t>
  </si>
  <si>
    <t>Manuel des procedures des structures et approches communautaires: The community outreach unit (cellule d'animation communautaire) or CAC, is a community-based structure that reports to the village chief and comprises elected influential people of that village or unit, including the relais communautaire (RECO). Each CAC should delegate members to other community groups like the comité de développement (CODEV), the COPA, and the community volunteer groups (GVC). This group meets monthly and has formal roles (president, secretary, etc.). It is to direct reports to the CODESA. Its duties include to coordinate village development activities, particularly around promoting healthy behaviors; coordinate activities of (RECO) and their minimum health package; and to support distribution of health products (MIILD), community mapping, community monitoring, and managing community sites (COGESITE).</t>
  </si>
  <si>
    <t>Provincial coordinator at the Provincial Health Directorate, or Direção Provencial de Saúde (DPS)</t>
  </si>
  <si>
    <t>There are 3 cadres - female community health volunteers (FCHVs), auxiliary health workers (AHWs), and auxiliary nurse midwives (ANMs). FCHVs are volunteers that operate under the MOH's national FCHV program and provide a broad range of health services with a specific focus on MNCH and CB-IMNCI. AHWs and ANMs are paid health workers who are employed by the government at health facilities and can provide a higher level of care than FCHVs. AHWs and ANMs provide a broad range of primary health care services, but ANMs specifically provide RMNCH services as well. AHWs and ANMs supervise FCHVs. Until recently, two other cadres - village health workers (VHWs) and maternal child health workers (MCHWs) - operated in Nepal. These cadres were upgraded to AHWs and ANMs, but there is no clear policy or plan to facilitate this transition or provide training to former VHWs and MCHWs.</t>
  </si>
  <si>
    <t>The MMAM program indicates that gender inequalities in decision-making and access to resources at the household impact access to health services.</t>
  </si>
  <si>
    <t>The MoH provides strategic leadership and guidance; coordinates implementation; prepares national implementation plans; builds capacity of districts; mobilizes funds, procures supplies and allocates them according to plan; supervises, monitors and evaluates programs; and collaborates with stakeholders. Specifically for the new CHEW program. The MOH will be responsible for developing the remaining aspects of the program, including standards and implementation guides, curriculum, and setting up integration into the HMIS. The National CHEW Coordination Committee serves as an advisory unit, coordinates stakeholders, and provides input on framework and strategy development, M&amp;E plans, funding, and work plans.</t>
  </si>
  <si>
    <t>Sub-County: Health Center III staff compile all reports received from Health Center II in their catchment area and submit them to Health Center IV. Parish: CHEWs provide reports on the services they provide, and those provided by the Health Center II, and submit to the Health Center III. CHEWs also conduct baseline surveys of the village.</t>
  </si>
  <si>
    <t>Centre de santé (CS)</t>
  </si>
  <si>
    <t>Zonal hospital or hôpital de zone (HZ)</t>
  </si>
  <si>
    <t>Local NGOs and CBOs (civil society) implement PASCom at the lowest level through participating on the CoLoSS. They may also support program planning and implementation at other levels as well.</t>
  </si>
  <si>
    <t>Ministère de la santé (MS)</t>
  </si>
  <si>
    <t>The community outreach unit (cellule d'animation communautaire) or CAC, is a community-based structure organized around a village chief and comprises elected influential people of that village or unit, including the relais communautaire (RECO). Each CAC should delegate members to other community groups like the comité de développement (CODEV) and various community volunteer groups. This group meets monthly and has formal roles (president, secretary, etc.). It is to direct reports to the CODESA/CODEV. Its duties include coordinating village development activities, particularly around promoting healthy behaviors; coordinating activities of (RECO) and their minimum health package; supporting distribution of health products (MIILD), community mapping, community monitoring, and managing community sites (COGESITE).</t>
  </si>
  <si>
    <t>The Federal Ministry of Health (FMOH) prepares guidelines and other essential documents/materials that support the health extension program (HEP) and ensure its proper implementation; strengthens collaboration and improving communication among different sector; ministries at the federal level, regional councils, Regional Health Bureaus (RHBs) as well as development partners for the successful implementation of HEP; supports command posts organized in all regions, closely follows up and encourage the sharing of information in promoting collaboration and networking; evaluates HEP implementation with full participation and involvement of RHBs and development partners, acknowledge and reward those HEWs for their outstanding performance during annual review meeting; designs and implement integrated supportive supervision activities; develops standards for the in-service integrated refresher training, further education, career development structure for the HEWs and closely follow-up for its implementation; undertakes operational studies that will inform improvement of implementation of HEP; documents and analyzes best practices from implementing the HEP and organizes experience sharing forums to replicate and scale up; develops standard data collection, reporting and monitoring and evaluation formats and ensures proper implementation; and prepares IEC materials; training manuals and reference materials.</t>
  </si>
  <si>
    <t>Federal-level health structures assess the heath extension program performance on selected indicators every month and should provide feedback accordingly. The command posts organized at Woreda, Zone, Region, and Federal levels in its regular meeting in addition to selected indicators prepared through the HMIS, the group will assess the performance of the one-to-five networks and Development team reports and provides feedback.</t>
  </si>
  <si>
    <t>The Regional Health Bureau (RHB) builds and strengthens the health development army (HDA); strengthens primary health care units (PHCUs); supports and follows up command posts organized at the regional level, and ensures exchange of information for strengthening collaboration and networking among stakeholders; adapts policies, guidelines and protocols developed by the FMOH as appropriate to the regional context and closely follow-up their implementation; strengthens partnership and networking among the Regional Government, sector offices, Zonal and Woreda offices as well as development partners for the successful implementation of the HEP; provides technical and administrative support to zonal health department; documents and analyzes best practices from implementing the HEP within and outside the region and promote for its wider program impact; organizes a forum every six-month with full participation of stakeholders to evaluate progress made in implementing the HEP, acknowledge and rewards those HEWs with outstanding performance; organizes and carries out in-service integrated refresher trainings for the HEWs and implement career development opportunities; organizes and conducts gap filling trainings to replace of the HEWs who left their work for various reasons; develops standards for the in-service training, further education, career development structure for the HEWs and closely follow-up for its implementation; undertake integrated supportive supervision activities; prepares IEC materials; training manuals and reference materials; organize and submit regular progress report on the implementation of the HEP to the FMOH.</t>
  </si>
  <si>
    <t>Ethiopia aims to have a nationally standardized comprehensive health management information system (HMIS), which is one of the cross cutting attributes in the health systems strengthening framework. In this context, to promote a family-centered health care at community level through its health extension program (HEP), the FMOH has been scaling-up the community HMIS using the Family Folder which is a tool or package designed to be used for data collection and documentation to meet the necessary information needs for providing family-focused promotive, preventive and environmental health services at community level. Complementing the Family Folder is a simple HMIS recordkeeping and reporting procedure that feeds community level health information. HEWs register data at the health post using family folder- household health information records, using tally sheets, and then enter into the reporting formats and report it to health center. Accordingly, the report compiled at the health post level using HMIS will serve as an input for the health extension workers and command post discussion on program performance and in defining solutions for program implementation challenges.</t>
  </si>
  <si>
    <t>The zonal health department supports and follows up command posts organized at the Zonal and Woreda levels, and ensures exchange of information for strengthening collaboration and networking among stakeholders; supports and follows up for PHCUs; ensures the proper implementation of guidelines and protocols developed by the FMOH and RHBs; strengthens partnership and networking among the Zonal Council, sector offices; as well as development partners for the successful implementation of the HEP; provides technical and administrative support to woreda health offices; documents, analyzes and implements best practices from implementing HEP for wider program impact; organizes forums on quarterly basis with full participation of stakeholders to evaluate progress made in implementing the HEP, acknowledges and rewards those who have achieved outstanding performance; support and follows up the implementation of in-service integrated refresher training and career development education for the HEWs; supports the recruitment and gap filling training of HEWs replacement; undertakes integrated supportive supervision activities; develops IEC materials; training manuals and reference materials; follow-up the construction and renovation of health posts and HEWs' residences; prepare and submit regular reports to RHBs.</t>
  </si>
  <si>
    <t>NGOs are to provide integrated and comprehensive needs based assistance to all health structures including to the primary health care unit that supports the proper execution of the health extension program. This includes that they can provide integrated and comprehensive needs based assistance to all health structures including to the primary health care unit that supports the proper execution of HEP. According to recent guidance, in the implementation of the HEP and in building the HDA army the following interventions are not allowed by NGOs: training and deployment of one-to-five networks and other volunteer health messengers at the Kebele level; provision of any kind of benefit to Health Development teams, leaders of one-to-five networks and the community in all development work at the Keble level; organizing and conducting training using materials other than the integrated refresher training material that was developed and endorsed jointly by the FMOH and development partners; and intervening below the health post level without prior organized planning and collaboration with the existing health structures.</t>
  </si>
  <si>
    <t>The Health Extension Program Implementation Guideline outlines a community strategy to support and help implement the Health Extension Program (HEP): First, one-to-five networks are organized group of six households living in the same neighborhood. The network is led by a person from one of the households, or a 'model household' with good performance in implementing the health extension packages. This leader is woman who is trained to lead the one-to-five network in a 60-day hour program led by HEWs (with support of health center staff and the woreda health office) to follow-up and provide support in ensuring that all packages are implemented without interruption and as per agreed timeline across her network of households. To be a model household this leader's household must meet many parameters related to WASH, MCH, etc. This type of organization aims to enable all network members to implement the health extension packages effectively and efficiently. Five of these household networks, or a group of 30 households, form a development team that is organized to undertake development work in its respective Kebele, and it regularly evaluates the group's own performance and share experiences. These network leaders going through training comprise the Health Development Army. Finally, the health extension program packages use community social networks (Idir, Ekub, etc.), associations (women's, youth and farmers associations), religious institutions and government structures (for example agricultural development stations) for health promotion and education; support during health service delivery by health extension workers (HEWs); and organization, follow up, supportive supervision and evaluation of the one-to-five networks and Development teams.</t>
  </si>
  <si>
    <t>Civil society is to increase community engagement in and ownership of health-related activities. The HDA represents the community involvement piece of the program: The Health Extension Program Implementation Guideline outlines a community strategy to support and help implement the Health Extension Program (HEP): First, one-to-five networks are organized group of six households living in the same neighborhood. The network is led by a person from one of the households, or a â€˜model household' with good performance in implementing the health extension packages. This leader is woman who is trained to lead the one-to-five network in a 60-day hour program led by HEWs (with support of health center staff and the woreda health office) to follow-up and provide support in ensuring that all packages are implemented without interruption and as per agreed timeline across her network of households. To be a model household this leader's household must meet many parameters related to WASH, MCH, etc. This type of organization aims to enable all network members to implement the health extension packages effectively and efficiently. Five of these household networks, or a group of 30 households, form a development team that is organized to undertake development work in its respective Kebele, and it regularly evaluates the group's own performance and share experiences. These network leaders going through training comprise the Health Development Army. Finally, the health extension program packages use community social networks (Idir, Ekub, etc.), associations (women's, youth and farmers associations), religious institutions and government structures (for example agricultural development stations) for health promotion and education; support during health service delivery by health extension workers (HEWs); and organization, follow up, supportive supervision and evaluation of the one-to-five networks and Development teams. Women's groups in particular are supposed to take the lead in the establishment of t</t>
  </si>
  <si>
    <t>Plan Directeur de Santé 2012-2022</t>
  </si>
  <si>
    <t>Community groups are briefly mentioned in the Modèle d'organisation de soins de santé; ACSP are supposed to work with them to deliver health messages to communities.</t>
  </si>
  <si>
    <t>The Ministry of Health has a health data management system, Système d'Information Sanitaire Nationale Unique(SISNU) which is in collaboration with USAID Haiti.</t>
  </si>
  <si>
    <t>The Equipe de Santé Familiale (ESF) is in charge of the management of service delivery at the local level</t>
  </si>
  <si>
    <t>The Equipe de Santé Familiale (ESF) is responsible for the planning and coordination of the work realized by the Polyvalent Community Health Agents and of the service delivery points existing in its area of intervention. It ensures the distribution of materials and commodities to the Polyvalent Community Health Workers. The ESF supervises and monitors service delivery as well as the work of the Polyvalent Community Health Agents and reports to the UAS.</t>
  </si>
  <si>
    <t>Agent de Santé Communautaire Polyvalent (ASCP) Program</t>
  </si>
  <si>
    <t>The Auxiliary Nurse member of the Equipe de Santé Familiale supervises the Polyvalent Community Health Agents.</t>
  </si>
  <si>
    <t>Agent de Santé Communautaire Polyvalent (ASCP)</t>
  </si>
  <si>
    <t>Modèle d'organisation de la santé communautaire</t>
  </si>
  <si>
    <t>The Curriculum doesn't specify if the training has to be made at one time. It indicates the training duration: 400 hours that can be covered in a 3-month period. Most training organized in the past 2-3 years were, in fact, refresher courses for experienced Community Health Agents. Since they were already working on the field, the training sessions were phased over time: one module at the time.</t>
  </si>
  <si>
    <t>Formation de l'agent de santé communautaire polyvalent: Guide du formateur, Cahier de l'élève, Cahier de texte, developed 2010- 2012.</t>
  </si>
  <si>
    <t>Handbook for members of Village Health Sanitation and Nutrition Committees, Community Action for Health (User Manual, Managers' manual, program managers' guidelines, monitoring manual)</t>
  </si>
  <si>
    <t>Community Action for Health - Village Health, Sanitation and Nutrition Committees, PHC Planning &amp; monitoring Committee, Block Planning and Monitoring Committee, District Planning and Monitoring Committees (includes local self government, grass-root NGOs, other CBOs like women's groups etc.)</t>
  </si>
  <si>
    <t>State Programme Management Unit (houses the State ASHA and Community Processes Nodal Officer), State Mentoring group for ASHA and Community Processes, State Resource Centre</t>
  </si>
  <si>
    <t>Private Sector: Faith based organization, NGOs, and private providers are engaged in providing technical support to the Liberia Reproductive, Maternal, Newborn and Child Health (RMNCH) Program. Many are engaged in the implementation of RMNCH activities at all levels in the country. They contribute to Reproductive Health Commodity Security and social marketing of products and services for family planning, maternal, newborn and child health.</t>
  </si>
  <si>
    <t>Plan de développement du secteur santé 2015-2019 (PDSS) (2015)</t>
  </si>
  <si>
    <t>Plan de développement du secteur santé 2015-2019 (2015)</t>
  </si>
  <si>
    <t>CoSan Fokontany</t>
  </si>
  <si>
    <t>Commission Communale de Développement de la Santé (CCDS-Commune) is a coordinating body that identifies health issues and priorities in the community; coordinates and monitors partner activities; operationalizes the health information system and analyzes results; provides support to CoSan and the CoGe; solves implementation problems; and organizes quarterly implementation meetings. It is comprised of a president (mayor of the commune); a secretary; and advisors (chiefs, CoSan commune office), the CoGe, partner representatives like NGOs working in health and/or WASH. The community level is charged with health promotion and in the management of health facilities. Comité de santé (CoSan) Commune is an operational structure in all of the communes to guide implementation of health activities in each village according to the technical guidance from the AC and the decisions of the CCDS. It comprises the heads of the CoSan Fokontany within that commune and is led by a president, a treasurer, and a secretary. Administratively, the mayor supervises the CoSan Commune. Comité de gestion (CoGe) is an executive organ of the CoSan commune charged with managing the community pharmacy, or medicines and resources generated by the "Fanome and equity funds. Fanome is a user contribution mechanism in all of the health facilities and used by the Community Pharmacy Managing body (PHaGeCom) by the CoGe and the equity funds.</t>
  </si>
  <si>
    <t>District Executive Committee (DEC): In line with decentralization, the DEC is responsible for the development of overall policy for the district, including for the health sector, the prioritization of interventions to be implemented, and approval of all expenditures. It is chaired by the District Commissioner and the DHO is a member of this committee. There is a Health Sub-Committee of the DEC which interacts with the DEC members and responds to health needs for the district. Other structures at district level include the Hospital Advisory Committee (HAC), Area Development Committee (ADC) and the Village Development Committees (VDC) which are responsible for identifying development issues at the respective levels, including in the health sector, and take them to the DEC. ADCs and VDCs are composed of community members. Health Centre Management Committee: Each health centre has a HCMC whose responsibility is to oversee planning and implementation of health services in line with the HSSP. Health Centre Advisory Committee: At each health centre there is also a Health Centre Advisory Committee, composed of the health workers from the health centre and members of the community.</t>
  </si>
  <si>
    <t>Zonal Health Support Offices have been established to provide direct technical and supervision support to the District Health Management Teams by fulfilling the following objectives: To provide policy guidance and technical support. To facilitate the planning and delivery of integrated EHP services. To facilitate inter-district collaboration, networking and liaison between the MOH and other stakeholders Mobilization of logistics, resources allocation and utilization at district level. To coordinate in-service training for district staff. To ensure national coherence in the delivery of EHP services across districts</t>
  </si>
  <si>
    <t>The National Nutrition Programme is multisectoral. Examples of sectors involved in the program include, for instance, those who have membership in planning groups like the Multi-sectoral Technical Committee on Nutrition: Health, Women and Child Welfare Development, Trade, Information and Civic Education. The Ministry of Local Government and Rural Development also collaborates with the OPC Dept. of Nutrition in all districts to coordinate nutrition activities.</t>
  </si>
  <si>
    <t>As a key partner in a multisectoral program, the Ministry of Education is involved in planning, implementing, and contributes to program through financial and technical support. It is a member of the Multi-sectoral Technical Committee on Nutrition.</t>
  </si>
  <si>
    <t>As a key partner in a multisectoral program, the Ministry of Agriculture and Food Security is involved in planning, implementing, and contributes to program through financial and technical support. It is a member of the Multi-sectoral Technical Committee on Nutrition.</t>
  </si>
  <si>
    <t>The ratios for the community health cadres are: One Community Health Assistant (CHA) to 40 - 60 households (up to 350 Population). However, in sparsely populated areas with walking distances greater than one hour between villages and/or villages with population less than 350, the minimum number of households will be reduced to ensure each community has at least one CHA available. 1 Community Health Volunteer (CHV) to 40 - 60 households (up to 350 Population) 2 Trained Traditional Midwives (TTMs) to 40 - 60 households (up to 350 Population) 1 Accompanier to 6-10 patients (not population-based) 1 Community Directed Distributor (CDD) to 100 people 1 Household Health Promoter (HHP) to 10 houses</t>
  </si>
  <si>
    <t>Soins Essentiels dans la Communauté (SEC) Cahier/Directives de l'agent de Santé Communautaire</t>
  </si>
  <si>
    <t>Soins Essentiels Dans la Communauté: Guide National pour la Mise en Oeuvre (2015)</t>
  </si>
  <si>
    <t>Community groups are mentioned in particular in policies governing nutrition and family planning. GSANs are an important community group. The SEC implementation guide states that the group should include 10-12 people, including a traditional midwife, the president of the women's associations, pregnant women, nursing women, grandmothers, "experienced women, children's caretakers, young girls, fathers, and traditional therapists. Additionally it says that 4-5 members of the GSAN should be provided with training. It also says that GSAN members should have the same qualifications as relais and also should: speak the local language; be from the village; be moral individuals; have community confidence; and have a job in the village. They provide certain supportive tasks to ASC and RC, however, they are not considered community health providers. In the Family Planning Policy, the following groups are mentioned for involvement in awareness raising (i.e. that they need to be involved so that they can conduct awareness raising for family planning).: Community leaders (religious, village heads, and leaders of local organizations); Organizations working in the fight against HIV, malaria, malnutrition and gender based violence; Cultural organizations and youth sports organizations; Cooperatives and women's groups; Peasant groups.</t>
  </si>
  <si>
    <t>Agents de santé communautaire (ASC)</t>
  </si>
  <si>
    <t>Soins Essentiels Dans la Communauté: Guide National pour la Mise en Oeuvre</t>
  </si>
  <si>
    <t>ASCs must have an education level of 9th grade education and have at a minimum a certificate as a nurse's aide (aide-soignant) or as an auxiliary midwife (matrone). In Northern areas, the ASC must have an educational level of "DEF and a minimum a certificate as a nurse's aide (aide-soignant) or as an auxiliary midwife (matrone) or as a health technician's diploma. Other criteria are as follows: Malian national; 18 years of age or older fluency in the local language of the area in which they will work available and active in the zone of intervention accept to work and live in the targeted community experience with community mobilization (desirable) and ability to drive a way of getting around (desirable).</t>
  </si>
  <si>
    <t>ASC and relais collect data using a variety of tools, such as consultation registers, stock management registers, growth records, family planning eligibility forms, family planning follow-up forms, notebooks for recording health-related activities, and monthly report templates. They aggregate the data into monthly reports and submit them to the technical director at the health center who supervises them at the CSCOM. The technical director and other CSCOM staff review and verify the data and send it electronically, along with other data collected at the CSCOM, to the health district office. Data is also used by the CSCOM and community to improve the quality of interventions. Every trimester, the technical director is expected to share data with local health structures, the mayor, the ASC, and the ASACO. Data flows all the way up to the national level. This system, known as the local health information system, is a subsystem of the national health information system.</t>
  </si>
  <si>
    <t>After they receive training, community health providers receive a start-up package of commodities and supplies from the ASACO. Thereafter, they may complete and submit a stock form to replenish their supplies at the CSCOM, which is managed by the ASACO.</t>
  </si>
  <si>
    <t>District coordinator at the District Health, Women, and Social Action Directorate, or Direção de Saúde, Mulher e Ação Social (DDSMAS)</t>
  </si>
  <si>
    <t>Manual de Formação dos APEs (2015)</t>
  </si>
  <si>
    <t xml:space="preserve">	Male or female but preference for female applications 	Be over 20 years of age 	To have the 4th class or 3rd class of the Antigo Sistema de Educação (ASE) and present proof or certificates of the level of schooling achieved. 	Minimum literacy 	Speak, read, and write with satisfactory fluency in Portuguese 	Basic arithmetic skills 	Respected and accepted by the community. 	Previous involvement in community activities 	Willing to serve community 	Available</t>
  </si>
  <si>
    <t>Until recently, two other cadres - village health workers (VHWs) and maternal and child health workers (MCHWs) - operated in Nepal. These cadres were upgraded to auxiliary health workers (AHWs) and auxiliary nurse midwives (ANMs), but there is no clear policy or plan to facilitate this transition or provide training to former VHWs and MCHWs.</t>
  </si>
  <si>
    <t>15,000 CHWs. Decisions on the number of CHWs per district are decentralized to the district level, and should be a joint effort between the DHMT, led by the DMO and District CHW Focal Point, the District Council, and IPs, with guidance and oversight from the National CHW Hub. Together, they determine the appropriate number and distribution of CHWs in each locality. Districts are to strike a balance between ensuring that they have a program that suits their needs-particularly considering geographic constraints and adhering to national guidance to ensure a harmonized approach. Considerations include distance to population served; terrain; facility and health workforce density and functionality; disease burden; scope of work and time burden of tasks.</t>
  </si>
  <si>
    <t>The program - or rather national service delivery mechanism - is supported through partnerships between the government of South Sudan and three primary donors-the World Bank, USAID, and the UK Department for International Development- which have divided the country into three geographical areas. Within its respective area, each donor uses distinct financing mechanisms and contractual arrangements with nongovernmental organizations (NGOs) and other partners to deliver programs and interventions aligned with HSDP objectives. Community health programming, including management of health facilities and community health providers, is largely conducted by government partners.</t>
  </si>
  <si>
    <t>The Punjab Health Sector Plan briefly acknowledges that female health providers may be reluctant to go to rural areas for safety concerns. To compensate, the document suggests providing them a specialized (financial and non-financial) incentives package. Policies also discuss how CMWs may provide services related to gender-based violence.</t>
  </si>
  <si>
    <t>CMWs and LHWs are responsible for data collection at the community level. LHWs use forms and registers to collect and report data, such as a khandan or family register, which contains records relating to the household visits they perform and services they deliver, including FP, immunization, and administration of medicines. CMWs use MNCH reporting forms and maintain a registry for tracking antenatal care, postnatal care, and deliveries. On a monthly basis, CMWs and LHWs submit reports to the LHS for validation. Information about I-RHPHCN program goes through program MIS all the way up to the provincial level. There are plans to incorporate this program MIS with the overall DHIS.</t>
  </si>
  <si>
    <t>LHWs receive equipment for their health houses, as well as LHW kits, which include the commodities, supplies, and products they need, during monthly meetings with the LHS or as needed at the facility to which they are linked. They maintain a record of the commodities they need in their khandan registers. CMWs are provided with a one-time supply of the equipment needed for basic skilled delivery from the DMU, such as delivery tables, office furniture, and an instrument kit. LHSs are expected to inspect the condition of the equipment regularly. CMWs also receive an initial disbursement of the commodities and medicines they need for other MNCH-related tasks, and thus, they are expected to replenish their stock themselves using the fees they charge for deliveries.</t>
  </si>
  <si>
    <t>Dept. Memo 2009 0302 Reiterating DOH Support for the Continuous Development of BHWs</t>
  </si>
  <si>
    <t>Dept. Memo: 2011-0286, Guidelines in the Mobilization of Community Health Teams</t>
  </si>
  <si>
    <t xml:space="preserve">The role of BHWs in Gender-Based Violence is mentioned in the BHW Reference Manual. Under the Anti-Violence against Women and Children Act, adequately trained BHWs are expected to assist women of reproductive age who experience any form of violence. They are not expected to be able to comprehensively discuss the different concepts on Violence against Women and their Children. It specifically stated that Whenever a BHW is approached by a victim of violence, domestic or non-domestic in nature, it is best that the BHW help the victim to the nearest women and child protection unit within the community or municipality. If there is none available, referral and assistance to the Department of Social Welfare and Development is also appropriate. </t>
  </si>
  <si>
    <t>Civil service eligibility; preferred access to loans; free legal services; Logistics Support for commodities (e.g. blood pressure apparatus, thermometer, weighing scales, IEC materials, vaccine carriers, etc.)</t>
  </si>
  <si>
    <t>A Screening Committee is organized at both barangay and municipality/ city levels . The Barangay Screening Committee is chaired by the Barangay Captain with Head Teacher or Teacher Coordinator and President of any of the community organizations as members. The Barangay Captain submits to the MAO/CAO the list of qualified applicants endorsed by the majority of the Screening Committee. The Municipality/ City Screening Committee composed of the MAO/CAO and two other members of the MNC/CNC shall convene to choose the best qualified from among the applicants using a prescribed NNC form. The MAO/CAO endorses the final recommended to the Mayor for approval.</t>
  </si>
  <si>
    <t>The BNS have a ten-day didactic training followed by a twenty-day practicum. However, when resources are scarce, the 30-day training is reduced to 3-4 days and the practicum phase becomes part of service period. To reinforce skills, BNS also attend monthly meetings during which their supervisors provide more information on proper weighing and record keeping, good nutrition, breastfeeding, and other information.</t>
  </si>
  <si>
    <t>This is not information from policy: When the program was created, the BSPOs were trained comprehensively until the program changed in 1998. Currently, there is no organized training program for the BSPOs; it is at the discretion of formally trained service providers (e.g. population and health staff providers) to train BSPOs. Other trainings offered to service providers may be cascaded to the BSPOs, but the extent of this is not currently available. The intended training curriculum to be developed by the Commission on Population (POPCOM) for the BSPOs on LAM, SDM and Ovulation Method is still on-going.</t>
  </si>
  <si>
    <t>All CHWs receive pre-service and annual refresher trainings. The national CHW training curriculum is competency- and skills-based and provides hands-on experience. CHWs must to take a pre- and post-test to help determine their competencies and ability to learn. Pre-service training consists of three modules: 	Module 1: Community Health Basics (CHW roles/ethics, communication, behave change, community entry and profiling, HH registration, community-based surveillance, routine HH visits, Improved sanitation and waste disposal, safe water and food storage; handwashing; preventive care for children, referral and refill of FP, screening for severe acute malnutrition, identification or pregnant women (9 days classroom, 2 days field practical). 	Module 2: iCCM: Sick child assessment (diarrhea, ARI, fever/malaria), treatment, referral for severe cases, follow-up, including severe acute malnutrition (4 days classroom, no days field practical, 2 days clinical) 	Module 3: RMNCH - continuum of care; RMNCH home visit, health spacing/timing of pregnancies, antenatal visits 1-4, including referral, newborn/postnatal care; child visits; maternal feeding, care-seeking for illness, routine care for child, child feeding and development (6 days classroom, 1 day field practical, 1 day clinical) Peer supervisors also receive this training and then 1-2 days per module to learn about supervision and how to use supervision and reporting tools.</t>
  </si>
  <si>
    <t>Many policies mention civil society and CSOs: HSDP; Government of South Sudan Approach to working with Health Committees (Draft); Home Health Promoters Implementation Guide; Zero Draft South Sudan HIV Policy; National Family Planning Policy The most important groups mentioned are Payam Health Committees, Boma Health Committees (BHCs), and village health committees (VHCs).</t>
  </si>
  <si>
    <t>22a) What are the service delivery points at the national level?</t>
  </si>
  <si>
    <t>22b) What are the service delivery points at the regional level?</t>
  </si>
  <si>
    <t>22c) What are the service delivery points at the district level?</t>
  </si>
  <si>
    <t>22d) What are the service delivery points at the local/village level?</t>
  </si>
  <si>
    <t>91) How many total service delivery packages are covered in the policy / policies?</t>
  </si>
  <si>
    <t>The contraceptive supplies provided to ASHAs are subsidized, and the cost is borne by the health ministry, the overall budget for whom is approved by the Ministry of Finance</t>
  </si>
  <si>
    <t>Even though the program is already nation-wide, newer Anganwadi Centres are being opened every year to cater to increasing population (and ensure that the norms are met) and also in smaller habitations and difficult areas that may have been missed earlier.</t>
  </si>
  <si>
    <t>Prevention of Postpartum Hemorrhage through Community-based distribution of Misoprostol</t>
  </si>
  <si>
    <t>Community mobilization</t>
  </si>
  <si>
    <t>The ANMs are the primary grass-root level health provider who have received 18 months formal training in health and midwifery. They are recruitment by the department of health as staff. They are responsible for most of the outreach health services such as antenatal care and immunization. The ASHAs are honorary workers, who work part-time on health and nutrition related issues. Their primary role that that of a community mobilizer, as they are based in the village that they are meant to serve. They are not salaried, but get performance based incentives for activities performed by them every month, such as home visits for newborns, accompanying a pregnant woman to a health facility for institutional delivery etc. They thus support the ANM in her work. Often, the ANM becomes her de-facto supervisor and mentor, though the relationship is not defined on paper. The AWWs are recruited under the aegis of a different Ministry / Department (Women and Child Development). With reference to health, their work revolves around provision of supplementary nutrition to both children under 6 and pregnant and lactating women and growth monitoring of children. Thus, they work closely with ANMs for prevention and management of malnutrition, and need the latter for referral of SAM cases to Nutrition rehabilitation services. All three workers are required to work together in organizing and implementing the village health and nutrition days, which is an amalgamation of all outreach services in health and nutrition, be it ANC, contraceptive provision, immunization, growth monitoring and nutrition counselling or supplementary nutrition provision.</t>
  </si>
  <si>
    <t>Some use motorized bikes or may be dropped by their spouses to neighboring villages. The bicycles, if used, are not provided by the government.</t>
  </si>
  <si>
    <t>By a committee of district and block level members of WCD department and the medical officer; has to be acceptable to the community in which is  expected to serve; adequate representation of the marginalized communities like scheduled castes and tribes to ensure that these communities get services.</t>
  </si>
  <si>
    <t>15) Please list the policy / policies and indicate which civil society organization.</t>
  </si>
  <si>
    <t>Community Based Health Care Strategy (2015-2020)</t>
  </si>
  <si>
    <t>Plano Estratégico do Sector da Saúde (PESS) 2014-2019</t>
  </si>
  <si>
    <t>Soins Essentiels Dans la Communauté: Guide National Pour la Mise en Oeuvre (2015)</t>
  </si>
  <si>
    <t>Health Sector Recovery Plan (2015-2020)</t>
  </si>
  <si>
    <t>NCDs; traditional medicine</t>
  </si>
  <si>
    <t>Non-communicable diseases; first aid; adolescent health; adult care; oral health; alcohol abuse; filariasis; hepatitis; leprosy; influenza; leptospirosis; rabies; schistosomiasis; elderly health; violence against women and children; reproductive health (STIs)</t>
  </si>
  <si>
    <t>Soins Essentiels dans la Communauté (SEC): Cahier/Directives de l'Agent de Santé Communautaire (ASC)</t>
  </si>
  <si>
    <t>1 RC: 30-50 households 1 ASCQ: 1 village or neighborhood</t>
  </si>
  <si>
    <t>1 RECO: 50 households</t>
  </si>
  <si>
    <t>1 AC: village</t>
  </si>
  <si>
    <t>The Guide National Pour La Mise en Oeuvre des Soins Essentiels dans la Communauté provides guidance on what different cadres in the community health care system are responsible for. Additionally, the Soins Essentiels dans la Communauté (SEC): Cahier/Directives de l'Agent de Santé Communautaire (ASC) provides considerable information.</t>
  </si>
  <si>
    <t>Soins Essentiels dans la Communauté (SEC): Cahier/Directives de l'agent de santé communautaire (ASC) (Updated December 2015)</t>
  </si>
  <si>
    <t>1 APE: 500 to 2000 people</t>
  </si>
  <si>
    <t>ANMs and AHWs - 1: 1 health facility. For FCHVs, districts use either the number of wards or their population to determine the recommended FCHV to beneficiary ratio. In population-based districts, the ratio depends on the geographic designation: Mountain, Hill, or Terai/Plain Districts. For ward-based FCHVs the ratio is 1 FCHV: 100-500 people. For population-based FCHVs, the ratio is 1 FCHV: 150 people (Mountain District); 1 FCHV: 250 people (Hill District); and 1 FCHV: 500 people (Terai/Plain District).</t>
  </si>
  <si>
    <t>The national Community Health Unit is the central community health planning body. It creates community health policy and tools; defines the package of services; coordinates community health activities; and documents community health experiences. Comité National de Santé Communautaire (National Community Health Committee): Includes representatives from: civil society, Ministry of National Education, Ministry of Decentralization, National Agency of Statistics and Demography, Ministry of Youth, Ministry of Collectivities Locales (Local Government Authorities), Ministry of Family, Ministry of Communication, Financial and Technical Development Partners Group. It develops a multi-sectoral strategy and provides support, motivation, and validation of community health issues. The community health steering committee oversees the implementation of the National Community Strategic Plan; provides strategic, financial and technical support to all stakeholders; coordinates partners efforts at the national level; ensures that community health information system is fully integrated in the national health information system; ensures the monitoring and evaluation of the performance of community-based health initiatives; reviews the national community health policy and tools if necessary; and promotes operational research on community health. It also supports the Community Health Unit to produce policies and materials and ensures the sharing of successful community health innovations and experiences.</t>
  </si>
  <si>
    <t>1 ASC (based at the health hut): 3,000 people 1 matrone (based at the health hut): 3,000 people 1 relais: 250 people 1 DSDOM: 1 PECADOM (home-based care) site, which is a village or hamlet 1 Bajenu Gox: 100 households, or about 1,000 people. This is supposed to correspond with their coverage area (neighborhood, village, hamlet, etc.)</t>
  </si>
  <si>
    <t>There are three categories of staff involved in the regular supervision of trained ASC: -Head nurses and midwives based at the health post-level -NGO staff involved in programming community health interventions such as ChildFund consortium staff -Sages-femmes itinerants based at the district health offices and responsible of implementing outreach MNCH in remote rural areas The National Community Health Strategic Plan recommends that community-based health workers should be supervised at least once every two months through using standardized and integrated supervision tools. In addition, health posts should hold regular coordination meetings every two months with trained community-based health workers to identify and analyze bottlenecks that prevent access to community health services.</t>
  </si>
  <si>
    <t>Policies discuss general roles for civil society: Sierra Leone HSRP: civil society is among the stakeholders encouraged to contribute toward post-Ebola recovery phase efforts; in supporting implementation of the BPEHS: civil society can ensure accountability of health system actors, such as monitoring implementation of the Free Health Care Initiative (FHCI); monitoring drug supplies, stockouts and expiry; reporting frequent absenteeism or poor health worker attitudes; reporting other abnormalities noted by patients at health facilities that require follow-up; promoting utilization of services that are available; and community mobilization for participation in mass campaigns and health care-seeking at the nearest peripheral health unit (PHU). CHW Policy: Indicates that civil society helps ensure that the CHW selection process is carried out in an unbiased manner, such as discouraging undue influence by local leaders. CHW Strategy: emphasizes role of civil society in a stronger partnership with the Ministry of Health and Social Welfare (MOHS).</t>
  </si>
  <si>
    <t>2 CHWs: 1 community-level health facility(Refers to either a PHCU, which covers approximately 15,000 people, or a PHCC, which covers approximately 50,000 people.) 1-2 CMWs: 1 community-level health facility 1 HHP: 20-50 households, or approximately 134-335 people. 2 MCHWs: 1 PHCU Approximately 1 TBA: 1 village</t>
  </si>
  <si>
    <t>2 MCHWs: 1 PHCU. Operate in urban, rural, and peri-urban areas.</t>
  </si>
  <si>
    <t>Approximately 1 TBA: 1 village. Varies since TBAs are not a formal community health provider cadre.</t>
  </si>
  <si>
    <t>Adolescent health; Elderly Health; transmissible diseases; Risk and disaster prevention; Assistance to the handicapped</t>
  </si>
  <si>
    <t>HMIS; skin infections; noncommunicable diseases (NCDs); mental health</t>
  </si>
  <si>
    <t>Oral Health; Care of the Elderly; Non-communicable Disease</t>
  </si>
  <si>
    <t>Health Sector Strategic Plan II 2011-2015; GAVI/UN/WORLD BANK/JICA/GTZ/CHAI Programme of Works for the Health SWAP 2004-2010 SIDA/CIDA/IDA/GTZ/KWF/ADF/GF/BADEA JICA/UNFPA/UNICEF/UNIFEM/USAID/LIBYA/OPEC/UNHCR/WFP/ICEIDA MALAWI HRH STRATEGIC PLAN 2007-2011, WHO/SADC/GTZ/VSO/UNV/CHAM/CATHOLIC UNIVERSITY ART GUIDELINES, 2008 CDC/CHAM/JOHN HOPKINS/CHITAWIRA PVT/MEDICAL COUNCIL/MEDICINS FRONTIERS/NURSES COUNCIL/UMOYO NETWORK/UNC/WHO HIV MGT IN CHILDREN WHO/JHPIEGO/I-TECH/CDC/MEDICINS/CHAI/PSI/LIGHT HOUSE/SSDI/UNC/DREAM/PARTERS IN HOPE/MSH/USAID/DIGNITAS HIV PREVENTION STRATEGY PAKACHERE/BRIDGE II/USAID/CDC/PSI/MIAA/MBCA/MACRO/MASH/BLM/LIGHT HOUSE/FPAM/MSF/DIGNITAS/UNICEF/UNAIDS/UNFPA/CDC/MANASO/PACT/VSO/FPAM/MEDIA COUNCIL OF MALAWI/FEDOMA/CIDA/SWAM/NAPHAM HIV PREVENTION TRATEGIC PLAN 2011-2016 MBCA/MANET/MANASO/MIAA EMTCT PLAN 2012 UNICEF/WHO/USAID/BAYLOR/DIGNITAS/JOHN HOP/PARTNERS/CHAM/MSF/M2M HIV STRATEGIC PLAN 2015-2020 BRIDGE/IMPACT/MANET/MANASO/MIAA/MBCA MALARIA STRATEGIC PLAN 2011-2015 USAID/CDC/DFID/NORAD/GTZ/UNICEF/WORLD BANK/ADB/GF DRAFT CHILD HEALTH STRATEGY 2014-2020 CHAM/BLM/WHO/UNICEF/SAVE THE CHILDREN/USAID/SSDI/WORLD VISION/PSI/JSI/MHEN NATIONAL NUTRITION EDUCATION AND COMMUNICATION STRATEGY, 2014 UNICEF/USAID/CIDA/GTZ/IRISH AID NATIONAL REPRODUCTIVE HEALTH STRATEGIC PLAN 2006-2010, USAID/CHAM/JAPIEGO/UNICEF/LATH/FPAM/NURSES&amp;MIDWIVES COUNCIL OF MALAWI NATIONAL SEXUAL AND REPRODUCTIVE HEALTH AND RIGHTS POLICY 2009 BLM/PSI/STORY WORKSHOP/PAKACHERE TB PROGRAMME MANUAL 2012 DFID/USAID/CDC/HUTAP/KNCV GUIDELINES FOR DRUG RESISTANT TB, 2012 DFID/WHO/KNCN/NORWEY/USAID</t>
  </si>
  <si>
    <t>National Environmental Health Policy, Village Health Committee (VHC); Health Management Information System 2003, VHC, Health center committee; PROGRAMME OF WORKS FOR HEALTH SWAP 2004-2010, VDC, HBC, HCC, ADC, DDC, VHC; HSA TRAINING MANUAL 2009 ADC, VDC, VHC; SCHOOL HEALTH AND NUTRITION GUIDELINES 2009 HSAS, CBOS, FBOS, SMC, PTAS; NATIONAL GENDER POLICY FBOS, CBOS; NATIONAL HEALTH POLICY (DRAFT), 2012 CBOS; VMMC COMMUNICATION STRATEGY 2012-2016 FBOS, CBOS, YOUTH GROUPS; MALARIA STRATEGIC PLAN 2011-2015 VHCS, VDCS, CLINIC COMMITTEES; CHILD HEALTH STRATEGY (DRAFT) 2014-2020, NUTRITION EDUCATION AND COMMUNICATION STRATEGY 2011-2016, ADC, VDC;</t>
  </si>
  <si>
    <t>Ministry of Health (MOH) and its directorates</t>
  </si>
  <si>
    <t>Ministry of Health's Department of Community Health; MOH's Community Health Extension Worker (CHEW) Division; National CHEW Coordination Committee</t>
  </si>
  <si>
    <t>14) Are there any policies specific to the role of civil society in health?</t>
  </si>
  <si>
    <t>23a) How are program monitoring data collected and reported at the national level?</t>
  </si>
  <si>
    <t>The Ministry of Health and Family Welfare (MOHFW) is responsible for the implementation, management, coordination and regulation of national health related policies, programs and activities. The core functions are policy and strategy planning, monitoring, budget management, information management, reform management, and aid management. The Directorate General of Health Services (DGHS) and Directorate General of Family Planning (DGFP) are executing agencies within the MOHFW that develop and implement health programs, including Community Based Health Care (CBHC). The Ministry of Local Government, Rural Development and Cooperatives (MOLGRDC), together with the MOHFW, develops and implements health programs in urban areas. The two ministries coordinate their activities through the National Urban Primary Health Care Committee (NUPHCC) and National Project Steering Committee (NPSC). The national level bodies also manage the appointment, transfer, posting and salary of frontline health workers. NGOs are heavily involved in the health system - they provide support to all of the national level management bodies, and also implement health programs in both urban and rural settings.</t>
  </si>
  <si>
    <t>Actors at the national level provide overall direction to the Programs; develop policies, guidelines and standards, develop operations manual and technical reference materials, design training modules and materials, organize recognition/awards system for best performing volunteer workers, mobilize resources, develop prototype IEC materials, hold national conventions/summit, etc.</t>
  </si>
  <si>
    <t>Ministry of Health (MOH) and its directorates are responsible for overall leadership of the health sector, policy formulations, strategic planning, resource mobilization and budgeting, setting standards and quality assurance, working with health development partners, and coordinating operational research and regulation.</t>
  </si>
  <si>
    <t>Apex health institutes like All India Institute of Medical Sciences (now 6 in number, one in the national capital, and others in other cities), and a few medical colleges come under Central government management.</t>
  </si>
  <si>
    <t>Each directorate at the national level had its own health information system, including the DGHS and DGFP. Each individual directorate reviews data submitted by the upazila and district levels, NGOs and various health programs. The Monitoring &amp; Evaluation Unit of the MOHFW is in the process of establishing a Data Management Information System (DMIS) that will gather data from all of the directorates into one database, allowing for integration of information and joint planning and policy development.</t>
  </si>
  <si>
    <t>Collect reports from the regional level and incorporates data from vertical programs. Managing bodies at national level are the Direction du Système d'Information (DIS) and the Système de Statistique de Santé (SSS).</t>
  </si>
  <si>
    <t>The zonal level sends the quarterly HMIS Report and the supervisory checklist to the national level. This is used to assess progress on an ongoing capacity.</t>
  </si>
  <si>
    <t>At the national level, the Direction Nationale de la Santé (DNS) within the MOHS is responsible for the local health information system (SLIS), which is a subsystem of the national health information system (SNIS) that focuses on data at the level of CSCOMs, CSRef, and communities, collects and verifies data from the regional level, or the Regional Directorates of Health (DRS). The national level is then supposed to send the data back down to the DRSs in the form of reports. It is also supposed to publish annual reports of the data.</t>
  </si>
  <si>
    <t>The DOHS and the FHD (in the case of the FCHV program) use the aggregated data to monitor the FCHV and health area-specific programs and measure progress toward program goals and targets.</t>
  </si>
  <si>
    <t>The DOH has established the Field Health Service Information System (FHSIS) which collects data from the BHS, then consolidates and submits them to the higher administrative level till the consolidated reports are received by the DOH at the national level. DOH-Regional Offices are responsible for submitting regional level data to the DOH-Central Office.</t>
  </si>
  <si>
    <t>The National CHW Hub ensures timeliness and quality of data, and that data is collected, analyzed, used, and disseminated. It also makes sure data is integrated into the national HMIS.</t>
  </si>
  <si>
    <t>Direction départementale de la santé (DDS); Departmental Administrative Conference (CAD); Community health support unit (SDSP)</t>
  </si>
  <si>
    <t>Regional Health Directorate (DRS) and its technical departments; the Regional Federation of Community Health Associations (FERASCOM); The Regional PRODESS Guidance, Coordination, and Evaluation Committee (CROCEP); The regional steering committee, which comprises representatives from the DRS, FERASCOM, regional councils, NGOs and associations, technical and financial partners, etc.</t>
  </si>
  <si>
    <t>This level is known as the state level in Nigeria. State Ministry of Health (SMOH), State Primary Health Care Development Agency (SPHCDA)</t>
  </si>
  <si>
    <t>Facilitates the coordination meetings, planning, monitoring and evaluations of the programme implementation at the district level.</t>
  </si>
  <si>
    <t>The District Health Team (DHT), specifically the District Health Officer (DHO) conducts planning, mobilized resources, provides training for district trainers and technical support, and monitors and supervises programs. The DHO also coordinates the overall selection process of CHEWs. The District CHEW Coordination Committee provides support as needed for the implementation of CHEWs interventions and documents and disseminates best practices.</t>
  </si>
  <si>
    <t>1. The Nodal officer in SPMU facilitates effective implementation by issuing relevant orders and guidelines, ensuring regular financing of the program, including training, availability of ASHA kits, training programmes etc.; 2. State mentoring group is the technical and advisory body for all community processes which oversees quality of training and provides technical inputs into curricula etc., members conduct regular field visits with on-site mentoring, share findings on bi-annual basis and conduct program evaluations; 3. State Resource centre is the secretariat for the State mentoring group and focuses on developing partnerships with various organisation to assist with provision of technical assistance for capacity building, development of IEC materials, etc.</t>
  </si>
  <si>
    <t>Centre hospitalier departemental (CHD)</t>
  </si>
  <si>
    <t>Secondary Health Facilities (General Hospitals, State Specialist Hospitals)</t>
  </si>
  <si>
    <t>General Hospital</t>
  </si>
  <si>
    <t>The District Health Office compiles and prepares periodic reports and submits them to the MOH.</t>
  </si>
  <si>
    <t>23b) How are program monitoring data collected and reported at the regional level?</t>
  </si>
  <si>
    <t>The regional level is known as the provincial level in Afghanistan. Administrative/management bodies include provincial health coordination committee (PHCC); the PHCC CBHC subcommittee; NGOs.</t>
  </si>
  <si>
    <t>At the provincial level, the PHCC compiles the Monthly Aggregated Activity Reports (MAARs) from all health facilities and submits them to the MOPH HMIS unit. The PHCC CBHC subcommittee also conducts preliminary data analysis and uses the results to improve coverage, informs the annual provincial plan, and improves quality of services. A summary report is shared with each health facility, along with written feedback that is intended to improve services.</t>
  </si>
  <si>
    <t>Regional-level health structures assess the heath extension program performance on selected indicators every month and should provide feedback accordingly.</t>
  </si>
  <si>
    <t>Community-level data is not currently sent to the county level, but when it does, it will be sent from the district health team to the County Health Department.</t>
  </si>
  <si>
    <t>The provincial coordinator aggregates data from all districts within the province.</t>
  </si>
  <si>
    <t>There is the District Health Information System (DHIS) and the vertical program management information systems (MIS) - for instance, an integrated RMNCH MIS. Provincial-level officials review and use data sent from the district level, but available policy does not specify how or for what. The PMU also receives program-specific data.</t>
  </si>
  <si>
    <t>Regional health management teams, under the responsibility of the Regional Chief Medical Officer, ensure a quality audit of all community health data reported by district health management teams. In addition, Regional Medical Offices must develop a regional community health database and monitoring and evaluation framework to regularly assess the performance of community health initiatives implemented at the district level.</t>
  </si>
  <si>
    <t>Health administrator</t>
  </si>
  <si>
    <t>The District Executive Committee; the Health Center Management Committee; and the Health Center Advisory Committee</t>
  </si>
  <si>
    <t>A health administrator at the district level oversees the Upazila level and provides support as needed.</t>
  </si>
  <si>
    <t>At the arrondissement level, which is a subdivision of the commune, the main coordination and implementation actors are the administrative head of the arrondissement (CA) and the chef de poste, or in-charge (CP), who is based out of a centre de santé (CS) and works within an aire sanitaire, or health area, which is the catchment area of the CS. In Benin, each arrondissement is about equal to an aire sanitaire. The CA and the CP oversee the Local Health System Componant, a new community body charged with managing the PASCom at the community level. The CA and CP also oversee the RCs and ACSQs. Other actors like the health center staff, the health center management committee, and NGOs also support efforts to recruit, contract, and remunerate community health providers. The arrondissement council helps coordinate and supervise CoLoSS activities.</t>
  </si>
  <si>
    <t>The CP reviews and synthesizes reports from the RCs and ASCQs and passes it on to the zone sanitaire (ZS). Data is also shared with the arrondissement head (CA).</t>
  </si>
  <si>
    <t>The Health Zone Management Team (ECZ) leads implementation of health activities in each Health Zone. They are based out of the Health Zone Central Office It plans and carries out activities and collects, analyzes, and interprets data and makes decisions based on data received from health centers. The ECZ is also supposed to ensure service quality and standards in delivery. CLD: The comité local de développement (CLD) or local development committee, is a multisectoral body at the 'territorial' level (sector, chefferie, rural and urban communes), which is political-administrative level (whereas the health zone is a health division). The CLD meets every trimester and submits a report to different divisions (e.g., health, education) and the Health Zone Central office.</t>
  </si>
  <si>
    <t>The health zone central office collects information from the health centers and the general referral hospitals. The latter can submit data directly into the district health information system (DHIS2). The DHIS2 has been used in health zones in a modular format, though integration of data has been an issue.</t>
  </si>
  <si>
    <t>Service de District de Santé Publique (SDSP) coordinates and supports health facilities and referral in health provision services. It is the cornerstone of health system and is supposed to exercise decision-making and financial autonomy. Further, district and regional health managers support community health facilities in implementing the PNSC at the commune and village (Fokontany). They ensure they are given tools and guidance, administrative documents for PNSC implementation; support the facility in emphasizing importance of the CoSan to the commune / community; engage the community in community health; monitor / follow the effectiveness of the implementation results from different health programs that align with the PNSC goals; avail data about community health activities to the rest of the country; follow evolution of disease spread / epidemiology (measles, malaria). Comité de Coordination de l'Approche Communautaire (CCAC-District) is supported by the CCAC Region and likely plays a similar role as the CCAC-Region, but policies do not specify its role explicitly.</t>
  </si>
  <si>
    <t>There are four types of health facilities at the district level: district hospital (DH); comprehensive health center (CHC); basic health center (BHC) and health sub-center (HSC). Mobile health teams (MHTs); consisting of a male and female health provider; vaccinator; and driver provide basic primary health care services in areas that do not have regular access to other health facilities.</t>
  </si>
  <si>
    <t>Rural Hospital; District Hospital; General Hospitals; rural and urban health centers; health posts</t>
  </si>
  <si>
    <t>District headquarter hospitals; tehsil headquarter hospitals; rural health centers; basic health units</t>
  </si>
  <si>
    <t>District Hospitals; District Pharmacies</t>
  </si>
  <si>
    <t>County Level - Health Center IV providing outpatient services; overnight wards; operating theatre; laboratory and blood transfusion services.</t>
  </si>
  <si>
    <t>District and sub-district hospitals</t>
  </si>
  <si>
    <t>A District Coordination Committee oversees the administrative and financial aspects like timely release of funds; the district team ensures quality program implementation through ensuring ASHA selection according to defined processes, ensuring quality of training by developing team of district trainers, a training plan, monitoring and supportive supervision, and coordination between the district and the state.</t>
  </si>
  <si>
    <t>Community-level data is not currently sent to the district level, but when it does, it will be sent from the health facility to the district health team/DHO.</t>
  </si>
  <si>
    <t>The Unite d'Arrondissement de Santé (UAS), supported technically by the Departement Sanitaire, is responsible for the coordination, the monitoring and the supervision of service delivery at local level by the Equipe de Santé Familiale (ESF).</t>
  </si>
  <si>
    <t>District Hospital; Rural Hospitals; Health Centers</t>
  </si>
  <si>
    <t>Primary health care center (PHCC); primary health care unit (PHCU)</t>
  </si>
  <si>
    <t>At the CHD, data should be aggregated, entered into a district/county health information system, and submitted electronically to the SMOH.</t>
  </si>
  <si>
    <t>The regions are subdivided into 49 administrative "cercles" comprising 58 health districts, and Bamako is divided into six administrative communes that correspond to six health districts; thus the country has a total of 64 health districts. Federation Locales des Associations de Santé Communautaire (FELASCOMs) support and supervise the ASACO. The MSHP's technical departments at the district/cercle level develop health plans and are responsible for implementation, monitoring human resources and outcomes. Health district team is charged with planning, providing technical and financial support to the health zones for the SEC. It is also responsible for implementation, or provide guidance around training, monitoring, and periodic evaluation of the SEC in health zones, the establishment and guidance of the health zone team, and for monthly reviewing the SEC implementation.</t>
  </si>
  <si>
    <t>The District Coordinator aggregates data from all HUs within the district.</t>
  </si>
  <si>
    <t>Increases stipends (at the province's discretion); Supports BHW provincial and regional meetings; Pays for BHW transportation to trainings/conferences; Pays registration fees for BHWs attending annual conferences Some; LGUs support enrollment of BHWs to Philippine Health Insurance (PhilHealth) depending on the availability of funds; Some provinces may increase the amount the barangay council provides, but depends on availability of funds and priorities of LGUs.</t>
  </si>
  <si>
    <t>The District Health Unit (DHU) oversees the implementation of the Community Health Policy and provides administrative support to the District Hospitals and Health Centers. The DHU is in charge of the provision of health services in the entire district and is responsible for planning, monitoring and supervising implementing agencies and inter-sector collaboration and coordination.</t>
  </si>
  <si>
    <t>21d) What is the role of each local/village-level administrative/management body?</t>
  </si>
  <si>
    <t>1. Block and ASHA and Community Processes team. 2. Block level officials such as Block Medical Officer in-charge; Block Community mobilizer; Block program manager; ASHA facilitator; block level NGO</t>
  </si>
  <si>
    <t>Community Health Committee; Community Health Extension Worker</t>
  </si>
  <si>
    <t>The Ward is the smallest political structure in Nigeria with a population range of 10;000 to 30;000 people; and can encompass one or multiple villages. Ward Development Committee (WDC) and Village Development Committee (VDC) .</t>
  </si>
  <si>
    <t>PHU in-charge; traditional leaders; FMCs; VDCs; peer supervisors</t>
  </si>
  <si>
    <t>Health post; HEW; development teams; one-to-five HDA networks; households</t>
  </si>
  <si>
    <t>Community health committee</t>
  </si>
  <si>
    <t>The village development committee (VDC); the health facility operations management committee (HFOMC).</t>
  </si>
  <si>
    <t>Village government committee; social services committee; village health committee; village executive officer (VEO)</t>
  </si>
  <si>
    <t>Collates M&amp;E data received from health centres in the district into a district report Neighborhood: Neighbourhood Health Committees</t>
  </si>
  <si>
    <t>The community is the lowest level designed to bring services to the community members, and is known as "Level A." It consists of a CHPS zone, a geographical coverage area of up to 5,000 persons or 750 households. Each zone has a CHPS compound, where a CHO lives and provides primary health services, with support from Community Health Volunteers (CHVs). The CHMC consists of community leaders with different competencies and responsibilities, and oversees community mobilization and participation, service delivery and welfare of both the CHOs and CHVs. CHMCs receive essential supplies and medicines from the SDHMT and distributes them to CHVs.</t>
  </si>
  <si>
    <t>At the VDC level, HFOMCs oversee operations and activities at health facilities, and are responsible for supervision, data collection, and monitoring activities.</t>
  </si>
  <si>
    <t>The local/village level is known as a cell in Rwanda. In every cell there are two Community Health Workers (CHWs) known as Cell Coordinators, who are the heads of all the CHWs within that cell, with the goal of strengthening CHW activities. Cell Coordinators conduct peer supervision visits, and is responsible for compiling and submitting CHW reports. Individual CHWs deliver health services at the community level.</t>
  </si>
  <si>
    <t>The village government committee, social services committee, and/or village health committee all participate in decision-making, planning, implementation, and regular monitoring and evaluation of program in coordination with the CHMT; initiate a sustainable financing mechanism for CBHP activities; give feedback on program progress through meetings, seminars, messages; exchange information and experiences with other actors; set and promote community norms; behaviors; a decision-making system; and arrange village health events and activities responding to needs. The village government plays a role in facilitating selection of CHW candidates for training. It also supports the CHW in their day to day work and ensures CHW participation in VHC meetings. CHWs give village government progress reports of activities and report this to the ward level. Village health committees are supposed to conduct health promotion about availability of health services; to develop a village health plan based on community diagnosis and assessment of priorities of community; maintain village health register and information board and calendar; to keep higher level officials up to date on local health issues. The village executive officer (VEO) works with the facility in charge and the CHW to ensure quality of health services; ensure resource mobilization; and ensure coordination. S/he also helps nominate and recommend CHW trainees. There are also other committees that deal with more specific issues (AIDS; Water and Sanitation; Social Welfare, etc.). The CHW works with all committees to inform their own activities and actions. Dispensary in-charges are supposed to partner with village health committees monthly to carry out supervision of health activities, including of the CHWs.</t>
  </si>
  <si>
    <t>Collates M&amp;E data received from health centres in the district into a district report Neighborhood: Liaison, coordinating and implementing health programmes in the community.</t>
  </si>
  <si>
    <t>Community health centres; block level primary health centres; additional primary health centres; sub-centres (one or 5000 population; which is 4-5 villages). Additionally; the Ministry of Women and Child Development also runs the ICDS program under which Anganwadi centres have been established in almost every village which focus on supplementary nutrition; growth monitoring in children and pre-school education for early childhood development.</t>
  </si>
  <si>
    <t>CHA; CHV</t>
  </si>
  <si>
    <t>This level consists of community initiatives; health posts; dispensaries; maternity facilities; health centres; and community and rural hospitals</t>
  </si>
  <si>
    <t>ASC; relais</t>
  </si>
  <si>
    <t>LHW health house; CMW work station</t>
  </si>
  <si>
    <t>health posts; health huts; community sites</t>
  </si>
  <si>
    <t>CHW; HHP; TBA</t>
  </si>
  <si>
    <t>Each CHPS zone has a CHPS compound where a CHO lives and provides primary health services, with support from Community Health Volunteers (CHVs). CHOs and CHVs also provide services door-to-door.</t>
  </si>
  <si>
    <t>Community Clinics staffed by Health Assistants (HAs); Family Welfare Assistants (FWAs); and Community Healthcare Providers (CHCPs) who also provide services in the community.</t>
  </si>
  <si>
    <t>Centre de Santé de Base (CSB); agent communautaires (AC)</t>
  </si>
  <si>
    <t>At the VDC level the service delivery points are health facilities known as primary health care centers (PHCCs) and health posts. Until recently a third category of health facility existed - sub-health posts. In 2015 all sub-health posts were re-categorized as health posts.</t>
  </si>
  <si>
    <t>RECO collect data using registers and forms at the community level. They send monthly reports to the CAC and then to the health center staff.</t>
  </si>
  <si>
    <t>Data are collected from client files and registers; they are compiled at each service delivery point. Monthly reports are then prepared by the ESF and sent to the UAS.</t>
  </si>
  <si>
    <t>Data is collected from the field by the field level functionaries such as ASHAs, ANMs and AWWs, which is then shared with the block level officials on a monthly basis in the required formats. These, along with the data from the block level facilities are entered into the online MIS software by the block level data entry operators.</t>
  </si>
  <si>
    <t>The Health Surveillance Assistants (HSAs) use a Community Health Diary to: i) record community health activities and vital events, ii) track trends over period, and, iii) facilitate the community based organizations in planning and implementing community health activities. The HSA collects data from the following sources: Direct observation of community health activities; Interview with key informants in the community; Minutes of Village Health Committee meetings; Vital Register; TBA Card; CBDA Card; HMIS Registers used at facility and outreach clinics. These are consolidated and submitted to the Health Center level.</t>
  </si>
  <si>
    <t>The FHSIS is accomplished by the midwives assigned in each barangay as they provide services to their catchment population. Barangay level data are submitted on a monthly basis to the municipal/city health office and consolidated usually by the nurse supervisor. BHWs, BNS, BSPOs and CHT members usually submit service coverage data to the midwives supervising them. Some of these data are transferred or recorded by the midwives into the FHSIS.</t>
  </si>
  <si>
    <t>20e) What are the administrative/management bodies at the other level?</t>
  </si>
  <si>
    <t>21e) What is the role of each other level administrative/management body?</t>
  </si>
  <si>
    <t>22e) What are the service delivery points at the other level?</t>
  </si>
  <si>
    <t>23e) How are program monitoring data collected and reported at the other level?</t>
  </si>
  <si>
    <t>The Zone statistician cleans and puts data into the health management information system database (DHIS2)</t>
  </si>
  <si>
    <t>Sub-County and Parish</t>
  </si>
  <si>
    <t>Health Facility Management Committee; Sub-County Health Management Team</t>
  </si>
  <si>
    <t>Commission Communale de Développement de la Santé (CCDS-Commune); Comité de santé (CoSan) Commune; Comité de gestion (CoGe)</t>
  </si>
  <si>
    <t>City/Municipal Health Office; City/Municipal Nutrition Committee; and the City/Municipal Population Office. However, if the Nutrition Program or the Population Program are placed under the Local Health Office, then these are managed by the staff designated in the local health office.</t>
  </si>
  <si>
    <t>Dispensaries; Health Facilities</t>
  </si>
  <si>
    <t>Community Health Center (CSCOM) and other health structures; like dispensaries; rural maternity units; private health establishments; etc.</t>
  </si>
  <si>
    <t>Sub-County: Health Center III providing outpatient services; maternity; general ward and laboratory services. Parish: Health Center II providing outpatient services only; CHEWs provide services out of Health Center II 40% of their time.</t>
  </si>
  <si>
    <t xml:space="preserve">The sub-district level sits between the community and district levels of the community health system, and is known as "Level B." The SDHMT plans, develops, budgets, monitors and evaluates the implementation of community-based service delivery within the sub-district. The SDHMT manages the flow of essential medicines and supplies between the DHMT and the CHMCs, and monitors use of those supplies by CHOS and CHVs. The SDHMT facilitates the relationship between the DHMT with the community level (CHOs, CHVs and CHMCs). The SDHMT holds management meetings with CHMCs and provides general supervision of CHOs and CHVs. The Officer in Charge at each health centre is responsible for direct supervision of CHOs. </t>
  </si>
  <si>
    <t>At the health facility level, the Officer in Charge (OIC) is responsible for coordinating all health-related activities in all catchment communities for each health facility. The Community Health Service Supervisor (CHSS) is charged with the responsibility to provide leadership and mentoring to the community Health Assistants (CHAs); provide technical support in planning and implementation of community programs; provide guidance as communities select membership for Community Health Committees (CHCs); responsible for oversight of up to 10 CHAs in their management of commodities and supplies; mentor CHAs in accurate collection and timely reporting of data; conduct monthly supervision of CHA, while Certified Midwives at the clinic supervise Trained Traditional Midwives (TTMs).</t>
  </si>
  <si>
    <t>Coordinating and implementing health programmes in the community.</t>
  </si>
  <si>
    <t>Zonal-level health structures assess the heath extension program performance on selected indicators every month and should provide feedback accordingly.</t>
  </si>
  <si>
    <t>27) For how long has the program been in operation?</t>
  </si>
  <si>
    <t>31) To whom is the program accountable?</t>
  </si>
  <si>
    <t>32) What is the role of international and/or local NGOs in the program?</t>
  </si>
  <si>
    <t>33) What is the role of community and or civil society groups in the program?</t>
  </si>
  <si>
    <t>34) To which other sector(s) is the program linked?</t>
  </si>
  <si>
    <t>36) What is the current status of the program?</t>
  </si>
  <si>
    <t>37) Which of the following areas does the program operate in?</t>
  </si>
  <si>
    <t>41) The program is currently funded by:</t>
  </si>
  <si>
    <t>44) Does the program explicitly address gender and/or gender-based violence?</t>
  </si>
  <si>
    <t>45) Please describe how the program addresses gender and/or gender-based violence.</t>
  </si>
  <si>
    <t>18) Do the aforementioned policy documents provide guidance on any of the following for community groups / civil society?</t>
  </si>
  <si>
    <t>Country</t>
  </si>
  <si>
    <t>Pakistan</t>
  </si>
  <si>
    <t>1 HEW: 2,500 people</t>
  </si>
  <si>
    <t>Using the untied funds available for the sub-centre or VHSNCs. In some states (example Odisha), a software for management of contraceptive supplies is being used, which allows transfer of stocks of contraceptives between health centres and workers in case of emergency need by one and excess unused stocks in the other. The government is planning to scale up this software across multiple states.</t>
  </si>
  <si>
    <t xml:space="preserve">ASCQ and RCs are to receive standardized starter kits after they first complete training. The exact process for restocking equipment is not specified in 2015-2017 policies to date. As part of the community health activity planning process, the CoLoSS is supposed to estimate the resources needed for community health activities and communicate them to the mayor's office. The mayor's office, ZS, and/or local NGOs are to quantify, procure, and distribute materials. Sometimes, certain community health supplies are procured by NGOs and other technical and financial partners. According to previous documents, RCs had kits that included medicines for iCCM (ACT, zinc/ORS, cotrimoxazole, paracetamol), condoms, oral contraceptive pills, spermicide, LLINs, aquatabs, deworming medications, and iron folate. They also may carry timers, scales, MUAC tape. </t>
  </si>
  <si>
    <t>CHWs dispose of lancets, needles, and blades in sharps containers, which may be plastic or cardboard containers fitted with covers or thick puncture-resistant plastic bottles, glass jars with a lid; or small, strong cardboard boxes. They are instructed to keep the sharps container in a safe place, out of the reach of children and away from animals. When the sharps container is 3/4 full, they transfer the contents to special sharps barrels or a sharps pit for final disposal. They dispose of infectious waste such as used RDTs, gloves, swabs, in a strong, leak-resistant plastic bag placed in a metal or plastic bin with a lid. They store the bin in a safe place, out of the reach of children and stray animals. When the plastic bag is 3/4 full, seal it and remove it from the bin. Safely dispose of the waste-for example, in a burial pit. They are to wear gloves while disinfecting the bin with household bleach before putting in a new plastic bag. Non-infectious waste from RDTs (e.g., RDT envelope, carton boxes, damaged RDTs) are to be disposed of as regular solid household waste in a burial pit on-site or sent to a waste disposal location off-site.</t>
  </si>
  <si>
    <t>NGOs are invited to finance the ASCP salaries if possible. Policy does not specify from where funding is coming for other parts of the program.</t>
  </si>
  <si>
    <t>q31e_LGother11</t>
  </si>
  <si>
    <t>The National Nutrition Programme is multisectoral. Examples of sectors involved in the program include, for instance, those who have membership in planning groups like the Multi-sectoral Technical Committee on Nutrition: Health, Women and Child Welfare Development, Trade, Information and Civic Education. The Ministry of Local Government and Rural Development also collaborates with the OPC Dept of Nutrition in all districts to coordinate nutrition activities.</t>
  </si>
  <si>
    <t>3) Do any policies in the following health areas include guidance on community-level service delivery?</t>
  </si>
  <si>
    <t>q3_Other health areas with guidance on service delivery</t>
  </si>
  <si>
    <t>5) Is there a policy governing or specifying the use of community health providers?</t>
  </si>
  <si>
    <t>6a) How many policies govern or specify the use of community health providers?</t>
  </si>
  <si>
    <t>7) Do any policies in the following health areas specify the role of community health providers?</t>
  </si>
  <si>
    <t>q7_Other health areas with guidance on community health providers</t>
  </si>
  <si>
    <t>8) Do these any of the aforementioned documents provide guidance on any of the following for community health providers?</t>
  </si>
  <si>
    <t>q8_Other guidance for community health providers</t>
  </si>
  <si>
    <t>9) Existing policy guidance on community health providers is:</t>
  </si>
  <si>
    <t>11) If no policy exists regarding community health providers, is one under review?</t>
  </si>
  <si>
    <t>56a) How many cadres of community health providers currently exist?</t>
  </si>
  <si>
    <t>Afghanistan has one cadre of community health providers, known as community health workers (CHWs), who are volunteers. The CHWs constitute the community-level arm of the CBHC program. They focus on health education, promotion of healthy behaviors, disease prevention, and treat basic common illnesses across a range of health areas including MCH, tuberculosis, family planning, and WASH, and refer to health facilities for more complicated treatment. They also assist with vaccination campaigns. While CHWs can be either men or women, the MOPH recommends that at least 50 percent of CHWs be women. While there is only one CHW cadre, roles may differ depending on whether a CHW is based in a rural or urban location.</t>
  </si>
  <si>
    <t>Community-Based Health Planning and Services Operational Policy 2005; National Community-Based Health Planning and Services Policy 2016. Community Health Management Committees (CHMCs) consist of community leaders with different competencies and responsibilities. The CHMC provides community level guidance and mobilization for the planning and delivery of health activities and oversees community health providers.</t>
  </si>
  <si>
    <t>Community Health Officers (CHOs) are salaried, frontline health workers that deliver a package of essential PHC and promotion services at the community level. They are based in CHPS compounds but also provide outreach services. The package of services include general health promotion and disease prevention, family planning, reproductive health, maternal and child health, immunization, and the treatment of diarrhea, malaria, acute respiratory infections and childhood illness, among others. CHOs supervise CHVs. Community Health Volunteers (CHVs) are non-salaried community members that support CHOs. They receive basic training in health promotion, prevention and case detection. Their role involves educating the community on basic health issues, referring clients to the CHPS compound, and social mobilization. These services are mainly delivered through home visits. Districts can customize the training manuals for CHOs and CHVs to include additional services, roles and responsibilities, typically with support from international donors or NGOs. Other cadres of community health providers also operate in Ghana. Program-based volunteers (PV) are recruited and supported by health-specific programs run by NGOs. Traditional birth attendants (TBAs) also operate in communities. Neither cadre is officially connected to the CHPS, but may still refer clients to CHPS compounds or health centres.</t>
  </si>
  <si>
    <t>In the discharge of their duties, community health providers generate waste. There is no specific provision for waste management at the community level. Non-communicable diseases, such as hypertension, stroke, cardiovascular disease, cancer, diabetes, and aged-related eye diseases are among the leading causes of morbidity and mortality in Liberia; however, interventions and sensitization have been limited. Policy provision for interventions is limited. There is no guidance on community health providers' code of conduct and grounds for termination of services. Information on CHVs is limited since they generally operate through vertically-oriented programs for which there is less clear and available guidance. Furthermore, there are still some gaps in the policy regarding the selection of community level service providers. The criteria for selection of CHAs are outlined but the process for selection is not very clear.</t>
  </si>
  <si>
    <t>The Community Health Department within the County Health Team (CHT) is responsible for coordinating and overseeing the implementation of all community health activities captured under this policy, in consultation with the County Health Officer (CHO). The Department participates in the selection of community health providers, carries out supportive supervision, and facilitates their training and distribution of community health commodities. In addition, participates in the planning, review and appraisal of community health programs.</t>
  </si>
  <si>
    <t>Community health committee (CHC) is responsible for coordinating all health-related activities for each catchment community and supporting community health cadres, as well as mobilizing communities for health actions and reporting to the Health Facility Development Committee (HFDC). The CHC is to oversee and assist in the selection of community health providers and provide administrative support for health activities in the community.</t>
  </si>
  <si>
    <t>Under the Revised National Community Health Services Policy, the Ministry of Health recognizes 2 groups of community health providers: Community Health Assistants, working in communities more than 5 km from the nearest health facility; and Community Health Volunteers, working in communities within 5 km of the health facility. Although they sometimes carry out joint social mobilization activities and participate together during health campaigns, there is no clear policy guidance on the relationship to exist between the different cadres of community health providers.</t>
  </si>
  <si>
    <t>According to the policy, the community health providers access the supplies they provide to client through their community health supervisor on a monthly basis.</t>
  </si>
  <si>
    <t>According to the policy, the community health providers access the supplies they provide to clients from the nearest health facility in the catchment area.</t>
  </si>
  <si>
    <t>According to the policy, the community health providers are to order all the necessary commodities, IEC materials and other supplies on a monthly basis from the health facility in their catchment area. This is through the completion of a monthly drugs and supply requisition form that is reviewed and endorsed by their supervisors before being supplied from the nearest health facility.</t>
  </si>
  <si>
    <t>There is no mention in the policy about where community health providers should dispose of medical waste generated through their service.</t>
  </si>
  <si>
    <t>There is no policy or formal guidance for referrals of clients by community health providers to the next cadre up of community-service provider. There is however policy on referrals from community health providers to the nearest health facility and back to the community. There are referral forms to support this bi-directional referral procedure.</t>
  </si>
  <si>
    <t>There is only one main cadre of community health providers listed in policy - AC. There is policy guidance about how they interact with each other within organizational structures, like the CoSan, and with CSB staff. AC work together in the CoSan Fokontany. They are represented by the CoSan Fokontany's president in the CoSan Commune. The CoSan Commune reports to CSB staff, who supervise AC.</t>
  </si>
  <si>
    <t>The ASACO program has 2 primary cadres of community health providers at the community level: Agents de santé communautaire (ASCs) are a cadre of salaried CHWs made up of skilled aides soignantes and matrons. They have the basic qualifications of midwife or nurse assistant, including specialized training in maternal and reproductive health or primary health care. They are tasked with providing essential care at the village level. ASCs are the most senior of the community health providers. Relais are part-time volunteer community health workers. Relais provide essential health services at the household level. Other, less formalized cadres of community health providers exist, such as "Pair Educateurs who are responsible for information and communication on family planning and who also offers condoms and the pill; accoucheuses traditionnelles recyclés et suivies (ATRS) who are traditional midwives who are retired but now back in service. Relais assist ASC in health education and promotion, provide FP methods, refer clients to the ASC or the CSCOM for services they do not offer, and conduct follow-up as needed. GSAN also support ASC, promoting nutrition among women, infants, and young children. About half of the 12 GSAN members receive a brief training from CSCOM staff, however, the GSAN is considered a community group, not a community health provider cadre. ASC supervise relais and GSAN. The SEC National Implementation Guide briefly refers to a third, informal community health provider cadre; retrained traditional midwives, but does not provide much information on their role beyond helping ASC provide basic health education.</t>
  </si>
  <si>
    <t>National Guidelines for Development of Primary Health Care System in Nigeria, 2012; Ward Minimum Health Care Package 2007 -2012. A Village/Community Development Committee (VDC/CDC) includes an elected chairman, and representatives of religious groups, women's groups/associations, occupational/professional groups, NGOs, community health providers, the disabled, youth, traditional healers and patient medicine store owners. The VDC serves as a liaison and coordinating body between the Primary Health Care (PHC) system and the community, and is responsible for identifying health needs and available resources; supervising the implementation of the PHC work plan and monitoring implementation progress; mobilizing the community to take part in PHC programs; and supervising some cadres of community health providers. The role and composition of each VDC can be customized to fit the needs of the community/village. A Ward Development Committee (WDC) includes a representative from each VDC in the ward, an elected chairman, heads of health facilities, and other health sector personnel as needed. Twenty percent of members should be women. The WDC serves a similar purpose as the VDC, but at the ward level, and supervises additional cadres of community health providers.</t>
  </si>
  <si>
    <t>The WDC is responsible for implementing the Ward Minimum Health Care Package, the service package specified by the PHC system. It oversees VDCs as well as community health providers.</t>
  </si>
  <si>
    <t>The most recent data available is from 2006 and indicates that 117,568 community health providers are operating within Nigeria. This includes Community Health Officers (CHO), Community Health Extension Workers (CHEWS) and Junior CHEWs (JCHEWs). A breakdown for each cadre is not available, nor are estimates for the numbers of Community Resource Persons (CORPs).</t>
  </si>
  <si>
    <t>Community Health Officers (CHOs), Community Health Extension Workers (CHEWs), and Junior CHEWs (JCHEW) work out of Health Posts, Primary Health Clinics, and Primary Health Centers/Ward Health Centers and provide the services outlined in the Ward Minimum Health Care Package. They are the entry point for communities into the PHC System. CHOs receive the highest level of training and provide a broad range of health services. They supervise and assign responsibility to CHEWs and JCHEWs and oversee the upkeep of the health facility. CHEWs and JCHEWs have similar roles, but CHEWs receive more training and can provide a broader range of services. CHEWs spend 40% of their time working in the community, and the remaining 60% of their time at the health facility. CHEWs supervise JCHEWs. JCHEWs provide more basic health services and spend 90% of their time working in the community in order to ensure community participation in health activities. The remaining 10% of their time is spent at the health facility. They supervise CORPs. Community Resource Persons (CORPs) are an informal, lower level cadre made up of a variety of community health providers, including traditional birth attendants (TBAs) and village health workers (VHWs). CORPs are not part of the government program, and do not work at health facilities, but are an invaluable link between health facilities and the community. The majority are employed and supported by NGOs. The role that they play in the health system is recognized in policy. TBAs support pregnant women and provide antenatal care. They are encouraged to bring women to health facilities for delivery. VHWs have received training, typically from NGOs, on how to identify and treat simple health problems, provide health education, distribute some family planning commodities, and refer pregnant women and children to health facilities.</t>
  </si>
  <si>
    <t>Policy recommends an ideal number of community health providers for each type of health facility, rather than per person. Health Post (approx. 500 people): 1 JCHEW. Primary Health Clinic (approx. 2,000 - 5,000 people): 2 CHEWs and 4 JCHEWs. Primary Health Centers/Ward Health Centers (approx. 10,000 - 30,000 people): 1 CHO, 3 CHEWs, and 6 JCHEWs.</t>
  </si>
  <si>
    <t>Policy indicates that community health providers at the ward level should be trained to analyze and use the data for informed decision making. Feedback based on that data should be shared with the communities through WDCs/VDCs.</t>
  </si>
  <si>
    <t>There is only one cadre of community health provider.</t>
  </si>
  <si>
    <t>There is no mention in the policy about how community health provider should dispose of medical waste generated through their service.</t>
  </si>
  <si>
    <t>It is not a common practice for lower level cadres to refer to the next cadre up of community health provider. Referral is usually made to the health facility. There is no clearly defined referral mechanism from lower level cadre to the next cadre up.</t>
  </si>
  <si>
    <t>Each community health provider is provided a start-up package according to their numbers of clients and the replenish stocks according to the stock sheet balances.</t>
  </si>
  <si>
    <t>16) Are there any policies that specify the role of community groups (e.g. health facility committees)?</t>
  </si>
  <si>
    <t>17) Please list the policy / policies and indicate which community groups are included in each.</t>
  </si>
  <si>
    <t>21a) What is the role of each national-level administrative/management body?</t>
  </si>
  <si>
    <t>21b) What is the role of each regional-level administrative/management body?</t>
  </si>
  <si>
    <t>21c) What is the role of each district-level administrative/management body?</t>
  </si>
  <si>
    <t>23d) How are program monitoring data collected and reported at the local/village level?</t>
  </si>
  <si>
    <t>49) Is there guidance within existing policies/strategies on the number of community health providers the country needs?</t>
  </si>
  <si>
    <t>50) Please indicate how many community health providers the policy recommends.</t>
  </si>
  <si>
    <t>51) To the best of your knowledge, how many community level service providers currently exist in total in the country?</t>
  </si>
  <si>
    <t>52) Is there policy guidance that specifies roles and responsibilities between different cadres of community health providers?</t>
  </si>
  <si>
    <t>53) Please describe the relationship between different cadres of community health providers.</t>
  </si>
  <si>
    <t>54) Do existing policies/strategies include guidance on the ideal ratio of community health providers to beneficiaries?</t>
  </si>
  <si>
    <t>76) According to policy, are community health providers expected to routinely collect service data?</t>
  </si>
  <si>
    <t>77) Describe the community health provider’s role in data collection and monitoring.</t>
  </si>
  <si>
    <t>78) According to policy, are data collected by community health providers reported into the national health management information system?</t>
  </si>
  <si>
    <t>79) What tools do community health providers use to collect and report data?</t>
  </si>
  <si>
    <t>80) Is there guidance for a process or mechanism to share and/or use community level data at the local level?</t>
  </si>
  <si>
    <t>81) Please describe the process or mechanism for sharing and/or using community level data at the local level.</t>
  </si>
  <si>
    <t>82) According to policy, HOW do community health providers access the supplies they provide to clients?</t>
  </si>
  <si>
    <t>83) According to policy, FROM WHERE do community health providers access the supplies they provide to clients?</t>
  </si>
  <si>
    <t>84) According to policy, what is the process for resupplying community health providers with commodities and information, education, and communications (IEC) materials, etc.?</t>
  </si>
  <si>
    <t>85) According to policy, are there emergency back-up supplies that community health providers can access (such as borrowing from another community health provider or other means)?</t>
  </si>
  <si>
    <t>87) According to policy, HOW do community health providers dispose of medical waste generated through their services (used needles, etc.)?</t>
  </si>
  <si>
    <t>88) According to policy, WHERE do community health providers dispose of medical waste generated through their services (used needles, etc.)?</t>
  </si>
  <si>
    <t>89) Does policy designate a service delivery package(s) for the community health program(s)?</t>
  </si>
  <si>
    <t>93) Are there plans to expand this package?</t>
  </si>
  <si>
    <t>94) Please describe what will be added in order to expand this package.</t>
  </si>
  <si>
    <t>95a) Per policy or other formal guidance, how should clinical services be delivered?</t>
  </si>
  <si>
    <t>95b) Per policy or other formal guidance, how should health education services be delivered?</t>
  </si>
  <si>
    <t>95c) Per policy or other formal guidance, how should community mobilization services be delivered?</t>
  </si>
  <si>
    <t>96) What guides community health providers to refer to the next tier of service?</t>
  </si>
  <si>
    <t>97) Is there policy guidance on community health providers referring clients to the next tier of services?</t>
  </si>
  <si>
    <t>98) To which service delivery point(s) does the policy tell community health providers to refer clients to the next tier of services?</t>
  </si>
  <si>
    <t>99) Do lower level cadres refer to the next cadre up (of community health provider) at all?</t>
  </si>
  <si>
    <t>101) Does policy require facilities to counter refer to community health providers for follow up care?</t>
  </si>
  <si>
    <t>102c1) referral location for condoms 1</t>
  </si>
  <si>
    <t>102c1) referral location for condoms 2</t>
  </si>
  <si>
    <t>102c1) referral location for condoms 3</t>
  </si>
  <si>
    <t>102c1) referral location for condoms 4</t>
  </si>
  <si>
    <t>102c1) referral location for condoms 5</t>
  </si>
  <si>
    <t xml:space="preserve">102c1) referral location for condoms DON'T KNOW </t>
  </si>
  <si>
    <t>102c1) Where does the policy tell community health providers to refer clients for condoms?</t>
  </si>
  <si>
    <t>102c2) Where does the policy tell community health providers to refer clients for oral contraceptive pills?</t>
  </si>
  <si>
    <t>102c2) referral location for oral contraceptive pills 1</t>
  </si>
  <si>
    <t>102c2) referral location for oral contraceptive pills 2</t>
  </si>
  <si>
    <t>102c2) referral location for oral contraceptive pills 3</t>
  </si>
  <si>
    <t>102c2) referral location for oral contraceptive pills 4</t>
  </si>
  <si>
    <t xml:space="preserve">102c2) referral location for oral contraceptive pills DON'T KNOW </t>
  </si>
  <si>
    <t>102c3) Where does the policy tell community health providers to refer clients for injectable contraceptives?</t>
  </si>
  <si>
    <t>102c4) Where does the policy tell community health providers to refer clients for implants?</t>
  </si>
  <si>
    <t>102c4) referral location for implants 1</t>
  </si>
  <si>
    <t>102c4) referral location for implants 2</t>
  </si>
  <si>
    <t>102c4) referral location for implants 3</t>
  </si>
  <si>
    <t>102c4) referral location for implants 4</t>
  </si>
  <si>
    <t>102c4) referral location for implants 5</t>
  </si>
  <si>
    <t>102c4) referral location for implants DON'T KNOW</t>
  </si>
  <si>
    <t>102c5) Where does the policy tell community health providers to refer clients for IUDs?</t>
  </si>
  <si>
    <t>102c5) referral location for IUDs 1</t>
  </si>
  <si>
    <t>102c5) referral location for IUDs 2</t>
  </si>
  <si>
    <t>102c5) referral location for IUDs 3</t>
  </si>
  <si>
    <t>102c5) referral location for IUDs 4</t>
  </si>
  <si>
    <t>102c5) referral location for IUDs 5</t>
  </si>
  <si>
    <t>102c5) referral location for IUDs DON'T KNOW</t>
  </si>
  <si>
    <t>102c6) Where does the policy tell community health providers to refer clients for information on the Standard Days Method (SDM)?</t>
  </si>
  <si>
    <t>102c6) referral location for Standard Days Method (SDM) 1</t>
  </si>
  <si>
    <t>102c6) referral location for Standard Days Method (SDM) 2</t>
  </si>
  <si>
    <t>102c6) referral location for Standard Days Method (SDM) 3</t>
  </si>
  <si>
    <t>102c6) referral location for Standard Days Method (SDM) 4</t>
  </si>
  <si>
    <t>102c6) referral location for Standard Days Method (SDM) 5</t>
  </si>
  <si>
    <t xml:space="preserve">102c6) referral location for Standard Days Method (SDM) DON'T KNOW </t>
  </si>
  <si>
    <t>102c7) Where does the policy tell community health providers to refer clients for CycleBeads?</t>
  </si>
  <si>
    <t>102c7) referral location for CycleBeads® 1</t>
  </si>
  <si>
    <t>102c7) referral location for CycleBeads® 2</t>
  </si>
  <si>
    <t>102c7) referral location for CycleBeads® 3</t>
  </si>
  <si>
    <t>102c7) referral location for CycleBeads® 4</t>
  </si>
  <si>
    <t>102c7) referral location for CycleBeads® 5</t>
  </si>
  <si>
    <t>102c7) referral location for CycleBeads® DON'T KNOW</t>
  </si>
  <si>
    <t>102c8) Where does the policy tell community health providers to refer clients for information on other fertility awareness methods?</t>
  </si>
  <si>
    <t>102c8) referral location for other fertility awareness methods 1</t>
  </si>
  <si>
    <t>102c8) referral location for other fertility awareness methods 2</t>
  </si>
  <si>
    <t>102c8) referral location for other fertility awareness methods 3</t>
  </si>
  <si>
    <t>102c8) referral location for other fertility awareness methods 4</t>
  </si>
  <si>
    <t>102c8) referral location for other fertility awareness methods 5</t>
  </si>
  <si>
    <t>102c8) referral location for other fertility awareness methods DON'T KNOW</t>
  </si>
  <si>
    <t>102c9) referral location for information / education / counseling on LAM? 1</t>
  </si>
  <si>
    <t>102c9) referral location for information / education / counseling on LAM? 2</t>
  </si>
  <si>
    <t>102c9) referral location for information / education / counseling on LAM? 3</t>
  </si>
  <si>
    <t>102c9) referral location for information / education / counseling on LAM? 4</t>
  </si>
  <si>
    <t>102c9) referral location for information / education / counseling on LAM? 5</t>
  </si>
  <si>
    <t>102c9) Where does the policy tell community health providers to refer clients for information / education on lactational amenorrhea method (LAM)?</t>
  </si>
  <si>
    <t>102c9) referral location for information / education / counseling on LAM? DON'T KNOW</t>
  </si>
  <si>
    <t>102c9) referral location for information / education / counseling on LAM? NOT APPLICABLE</t>
  </si>
  <si>
    <t>102c10) Where does the policy tell community health providers to refer clients for permanent methods?</t>
  </si>
  <si>
    <t>102c10) referral location for permanent methods 1</t>
  </si>
  <si>
    <t>102c10) referral location for permanent methods 2</t>
  </si>
  <si>
    <t>102c10) referral location for permanent methods 3</t>
  </si>
  <si>
    <t>102c10) referral location for permanent methods 4</t>
  </si>
  <si>
    <t>102c10) referral location for permanent methods 5</t>
  </si>
  <si>
    <t>102c11) Where does the policy tell community health providers to refer clients for emergency contraceptive pills?</t>
  </si>
  <si>
    <t>102c11) referral location for emergency contraceptive pills 1</t>
  </si>
  <si>
    <t>102c11) referral location for emergency contraceptive pills 2</t>
  </si>
  <si>
    <t>102c11) referral location for emergency contraceptive pills 3</t>
  </si>
  <si>
    <t>102c11) referral location for emergency contraceptive pills 4</t>
  </si>
  <si>
    <t>102c11) referral location for emergency contraceptive pills 5</t>
  </si>
  <si>
    <t>102c11) referral location for emergency contraceptive pills DON'T KNOW</t>
  </si>
  <si>
    <t>102c12) Where does the policy tell community health providers to refer clients for postpartum family planning services?</t>
  </si>
  <si>
    <t>102c12) referral location for postpartum family planning services 1</t>
  </si>
  <si>
    <t>102c12) referral location for postpartum family planning services 2</t>
  </si>
  <si>
    <t>102c12) referral location for postpartum family planning services 3</t>
  </si>
  <si>
    <t>102c12) referral location for postpartum family planning services 4</t>
  </si>
  <si>
    <t>102c12) referral location for postpartum family planning services 5</t>
  </si>
  <si>
    <t>102c12) referral location for postpartum family planning services DON'T KNOW</t>
  </si>
  <si>
    <t>102c13) Which facilities does the policy tell community health providers to tell clients to return after childbirth?</t>
  </si>
  <si>
    <t>102c13) referral location to return to facility after child birth 1</t>
  </si>
  <si>
    <t>102c13) referral location to return to facility after child birth 2</t>
  </si>
  <si>
    <t>102c13) referral location to return to facility after child birth 3</t>
  </si>
  <si>
    <t>102c13) referral location to return to facility after child birth 4</t>
  </si>
  <si>
    <t>102c13) referral location to return to facility after child birth 5</t>
  </si>
  <si>
    <t>102c13) referral location to return to facility after child birth NOT APPLICABLE</t>
  </si>
  <si>
    <t>102c13) referral location to return to facility after child birth DON'T KNOW</t>
  </si>
  <si>
    <t>Please feel free to clarify, explain or expand upon any relevant information.</t>
  </si>
  <si>
    <t>The departmental level reports to the permanent secretary, which inputs into the national Health Management Information System (HMIS)</t>
  </si>
  <si>
    <t>100) If there is no policy or other formal guidance, please describe the current practice for client referral to the next tier of service.</t>
  </si>
  <si>
    <t>Hôpital de zone (HZ)</t>
  </si>
  <si>
    <t>Health center staff conduct regular monthly meeting with all health posts under their domain. The meeting includes discussion about program performance, identifies implementation challenges and determines the way forward. The HMIS report organized at the health posts level will serve as an input. The Woreda Health office is also expected to assess program performance on the basis of the information collected through the HMIS and provide solutions to the issues and challenges raised.</t>
  </si>
  <si>
    <t>Primary health care outreach clinics (PHC/ORCs); FCHV homes; client homes. PHC/ORCs are monthly immunization and primary health care outreach events intended to extend health services to the wards specifically to clients that live far from health facilities. 'Clinics' in this context refer to events; rather than physical locations.</t>
  </si>
  <si>
    <t>6b_CHP Policy 1</t>
  </si>
  <si>
    <t>6b_CHP Policy 2</t>
  </si>
  <si>
    <t>6b_CHP Policy 3</t>
  </si>
  <si>
    <t>6b_CHP Policy 4</t>
  </si>
  <si>
    <t>6b_CHP Policy 5</t>
  </si>
  <si>
    <t>6b_CHP Policy 6</t>
  </si>
  <si>
    <t>6b_CHP Policy 7</t>
  </si>
  <si>
    <t>6b_CHP Policy 8</t>
  </si>
  <si>
    <t>6b_CHP Policy 9</t>
  </si>
  <si>
    <t>6b_CHP Policy 10</t>
  </si>
  <si>
    <t>6b_CHP Policy 11</t>
  </si>
  <si>
    <t>6b_CHP Policy 12</t>
  </si>
  <si>
    <t>6b_CHP Policy 13</t>
  </si>
  <si>
    <t>6b_CHP Policy 14</t>
  </si>
  <si>
    <t>6b_CHP Policy 15</t>
  </si>
  <si>
    <t>6b_CHP Policy 16</t>
  </si>
  <si>
    <t>49a) Policies that guide the number of CHP needed by the country needs</t>
  </si>
  <si>
    <t>Information not available or don’t know</t>
  </si>
  <si>
    <t>12) Do any of the policies that govern community health providers explicitly mention gender constraints (e.g., women's lack of mobility, potential dangers of male health workers working with women, or female health workers not being respected by men in the household)?</t>
  </si>
  <si>
    <t>To help ensure equitable access to services, the MOPH recommends that 50 percent of trained CHWs are female and encourages training in gender sensitivity for health workers at all levels of the health system.</t>
  </si>
  <si>
    <t>The "Programa de Revitalização dos Agentes Polivalentes Elementares" acknowledges that despite the national and international evidence of the community health workers' gender influence in their work. Women are prioritized as APEs because female APEs have a relative advantage in caring for women in the community, mainly for pregnant women. Thus, men face more constraints as APEs.</t>
  </si>
  <si>
    <t>Basic Package of Health Services for Afghanistan (BPHS) 2010; Community Based Health Care Strategy (2015-2020)</t>
  </si>
  <si>
    <t>The Health Promotion Strategy mentions that civil society and community based organizations comprising community and religious leaders, teachers, journalists and NGOs need to be strengthened in order to advocate for Health Promotion interventions.</t>
  </si>
  <si>
    <t>2 4 5 6 8 9 10 11</t>
  </si>
  <si>
    <t>18a) Other guidance on role of community groups or civil society organizations</t>
  </si>
  <si>
    <t>Approximately between 13,000 and 15,000 RCs. The ASCQ cadre has not yet been established.</t>
  </si>
  <si>
    <t>Two female health extension workers per kebele, but there is no total number estimated. However, the HSDP IV indicates a projected 33,320 needed by 2015 and 41,664 by 2020.</t>
  </si>
  <si>
    <t>13,500 HSAs; 4,500 CBDAs; 80,000 CLANs. Policy does not outline the number for other cadres of community health providers.</t>
  </si>
  <si>
    <t>As of 2015, there were 179,175 VHTs. In 2016, the MOH intended to have 1,500 CHEWs in place.</t>
  </si>
  <si>
    <t>This information is scattered across documents, such as guiding documents for CHTs.</t>
  </si>
  <si>
    <t>CHTs comprise other types of health workers, such as BHWs, BNSs, and BSPOs. Also, sometimes a BHW might also be a BNS and vice versa. It is not entirely clear, however, how these cadres are to divide and conquer their work. However, the BHW provides a broad range of services, the BHS provides mainly nutritional services, and BSPOs provide family planning services. CHTs are teams that focus on broader issues and enroll households in the country's universal health care program.</t>
  </si>
  <si>
    <t>Community health providers maintain population level registers and records, including vital statistics on births and deaths. They also maintain records of service provision, including home visits, outreach services like ANC, immunization etc. They (ASHAs) are also the primary source of information on notification of maternal and child deaths which is the first step in the death review process. These are then submitted to the Primary health centre level by the ASHAs and ANMs, and to the Mukhya Sevikas by the AWW.</t>
  </si>
  <si>
    <t>Community health providers have a major role to play in data collection and monitoring. They are key providers of promotive, preventative, curative, and health promotion activities in communities and data generated from them are important for informed decision making at all levels. During the Ebola epidemic in Liberia, the fragmentation of the health information system became clear. The disconnection between the various levels of the country's health information system was seen. After the Ebola crisis ended, strengthening the National Health Information System (HIS) has been recognized by the Ministry of Health as one of the key Interventions of the Investment Plan for Building a Resilient Health System. According to the Revised Community Health Services Policy 2016-2021, the performance monitoring framework is developed in line with that of the National Health Policy and Plan 2011-2021 and the 2015-2021 Investment Plan for Building a Resilient Health System. The Community Health Program will contribute to achieving set national indicators. The framework includes indicators to assess community level service delivery (quality, access, efficiency) and indicators of health status. community health providers will be responsible for filling out and submitting to their supervisor's monthly community-level HMIS data based on information recorded in their ledgers. Information collected is submitted by the supervisors to the health facility to be compiled. The data reporting system at the health facility does not capture data from the community level. Data from the health facility level are sent to the County Health Team on a monthly basis for onward submission to the National Health Management Information System (HMIS). Under the 2016-2201 Liberia health Information Strategic Plan, there are plans for health facilities to implement an integrated community-based information system.</t>
  </si>
  <si>
    <t>Screening pregnant women for gestational diabetes and syphilis; reporting and assisting with the investigation of maternal and child deaths; promoting institutional delivery and skilled care at birth; referral for safe abortion services; routine antenatal checkup. Sent as a separate word file as the list of documents is very long</t>
  </si>
  <si>
    <t>Child Health Week and Immunization Campaigns</t>
  </si>
  <si>
    <t>CHAs do not deliver immunizations but participate in immunization campaigns.</t>
  </si>
  <si>
    <t>Polyvalent Community Health Agents/Agent de Sante Communautaire Polyvalent provide immunization to children based on the national immunization calendar, at rally posts under supervision of the Auxiliary nurses. During immunization campaigns, they participate in the field activities and may sometimes deliver vaccines through home visits.</t>
  </si>
  <si>
    <t>AHWs and ANMs provide BCG, DPT-Hep B, Polio, MMR, Japanese Encephalitis, PCV13, IPV. FCHVs assist during the immunization campaigns and provide information on vaccinations.</t>
  </si>
  <si>
    <t>CHWs provide information on and support during immunization campaigns, but do not administer immunizations. Immunization campaigns immunize newborns, children, and adults, and include BCG, oral polio vaccine, PENTA (diphtheria, whooping cough, tetanus, hepatitis B, type B influenza), and measles.</t>
  </si>
  <si>
    <t>LHWs can administer all vaccines including injectable vaccinations to children in non-complicated cases.</t>
  </si>
  <si>
    <t>Dengue awareness</t>
  </si>
  <si>
    <t>The National Community Health Strategic Plan and Community Health Policy do not allow community-based health workers to deliver any EPI services</t>
  </si>
  <si>
    <t>BCG, oral polio vaccine, DPT, measles vaccine, yellow fever, tetanus toxoid. CORPs can do non-injectable immunizations only. JCHEWs, CHEWs and CHOs can administer all. CORPs identify eligible pregnant women and children for immunizations and refer them, support immunization campaigns, and follow-up on immunizations. JCHEWs, CHEWs and CHOs conduct immunization campaigns and follow-up on immunizations.</t>
  </si>
  <si>
    <t>Sensitization during vaccination campaigns and referral for routine vaccination.</t>
  </si>
  <si>
    <t>Local construction of and sale of latrine slabs.</t>
  </si>
  <si>
    <t>CHOs, with the support of CHVs, conduct immunization outreach campaigns.</t>
  </si>
  <si>
    <t xml:space="preserve">The APEs help with vaccination promotion. </t>
  </si>
  <si>
    <t>CHWs conduct health education and community mobilization related to immunizations.</t>
  </si>
  <si>
    <t>CHVs and CHEWs promote but do not provide immunizations.</t>
  </si>
  <si>
    <t>HEWs deliver vaccinations from health posts.</t>
  </si>
  <si>
    <t>First aid; trachoma treatment; scabies treatment</t>
  </si>
  <si>
    <t>Vaccine administration is reserved to health care providers, but RECO may accompany them during the planning, implementation and monitoring of activities of immunization activities.</t>
  </si>
  <si>
    <t>General Population: Suspected Onchocerciasis Prevention and Treatment; General Population: Suspected Leprosy Prevention and Treatment; General Population: Suspected Human African Trypanosomiasis</t>
  </si>
  <si>
    <t>VHTs provide education and mobilize the community for services. CHEWs administer immunizations.</t>
  </si>
  <si>
    <t>Services related to: leprosy; NTDs; NCDs; mental health disorders; emerging diseases and outbreaks; physical injury and trauma; oral health; eye care; social welfare services, such as GBV and violence against children; gender mainstreaming; child protection; vulnerable populations such as poor families and people with disabilities; and elderly health.</t>
  </si>
  <si>
    <t>CHCPs, HAs and FWAs counsel parents on immunization, register eligible children, follow-up on defaulters, support National Immunization Days and other campaigns.</t>
  </si>
  <si>
    <t>q119_Please describe any routine immunization interventions, services, and campaigns that are allowed to be delivered by community health providers to administer at the community level.</t>
  </si>
  <si>
    <t>q120_Please describe any other services or commodities that policies allow community health providers to administer at the community level.</t>
  </si>
  <si>
    <t>CBVs: Register and document household members in their respective village. CHAs: Rapid Blood Glucose for diabetes, urine dipsticks for protein and sugar for pregnant women, pregnancy testing, environmental health programs, including in schools; identification of disease outbreaks; provide emergency delivery services and then immediately refer; first aid (non-complicated); skin infections; eye infections; mental health services / counseling. CHAs also provide emergency delivery services when a mother cannot go to facility after labor has started; must refer to a health facility immediately afterward.</t>
  </si>
  <si>
    <t>Education, information, and referral for services related to non-transmissible diseases (cancer, diabetes, blindness), eye infections, leprosy, cholera, dental care, dengue, zoonosis, disease surveillance, disaster preparedness, mental health, STIs, basic first aid and surgery, etc.</t>
  </si>
  <si>
    <t>For BHWs/BSPOs on FP: resupply of pills/condoms and for TB-DOTS: TB drugs under the TB-DOTS Program.</t>
  </si>
  <si>
    <t>While ASHAs and AWWs motivate the mothers to get their children for immunization (community mobilization), the ANM is the one who actually delivers the vaccine. The Village Health and Nutrition Day is the platform for vaccine delivery. Pregnant women too receive their TT shots in a similar manner at VHNDs or at health facilities if they go for ANC there. Some childhood vaccines like BCG and zero dose of OPV and birth dose of HepB are given at the health facility following the birth of the child before the mother and child are discharged.</t>
  </si>
  <si>
    <t>Policy documents cite immunization campaigns and ASC and relais involvement. The Soins Essentiels dans La Communauté: Guide National pour la Mise en Oeuvre, cites specifically that the ASC and relais will participate in the administration of products and the distribution of inputs during mass campaigns (Vitamin A, Oral Polio Vaccine and other vaccines, deworming, bed nets, etc.). In the Northern regions, these services will be provided by mobile teams and the ASCs will be a part of these teams.</t>
  </si>
  <si>
    <t>The policy allows for the following mass drug administration by community-level service providers -community directed treatment with Ivermectin (CDTI) for Onchocerciasis, albendazole and Ivermectin for lymphatic filariasis, and praziquantel for schistosomiasis. In addition, surveillance and reporting on diseases with epidemic potential has become a major focus of community health provider services, especially during the post-Ebola period in Liberia.</t>
  </si>
  <si>
    <t>Community health providers refer clients to health facilities for immunizations. They also participate in PEV activities, such as National Vaccination Days for polio.</t>
  </si>
  <si>
    <t>They conduct disease surveillance and support outbreak response at the community level.</t>
  </si>
  <si>
    <t>ANMs and binomes monitor the immunization status of children and encourage their parents to adhere to the immunization schedule. Policy does not specify which vaccinations CHWs specifically promote.</t>
  </si>
  <si>
    <t>All cadres of community health providers deliver information at the community level on routine immunization for children and pregnant women., and carry out vaccination drop-out tracing for under-fives. They also provide support for National Immunization Days to complement routine immunization coverage and Vitamin A administration campaigns and deworming.</t>
  </si>
  <si>
    <t>30) Please describe how the program is linked to the government health system.</t>
  </si>
  <si>
    <t>25) To the best of your knowledge, what is the approximate number of community health programs operating in your country?</t>
  </si>
  <si>
    <t>26) Please name one of the community-level health programs in this country to which the aforementioned policies apply.</t>
  </si>
  <si>
    <t>28) Is the program a public sector or a private sector program or a combination of the two?</t>
  </si>
  <si>
    <t>35e) If other, please specify which sector and describe the linkage.</t>
  </si>
  <si>
    <t>38) What is the geographic scope of the program, according to the policy documents?</t>
  </si>
  <si>
    <t>40) Please indicate where the program will be geographically scaled up.</t>
  </si>
  <si>
    <t>42) Does the program utilize any type of community-based financing?</t>
  </si>
  <si>
    <t>109. Are the services for diarrhea prevention, care and treatment included as community case management within the service package?</t>
  </si>
  <si>
    <t>111. Are the services for TB and pneumonia prevention, care and treatment included as community case management within the service package?</t>
  </si>
  <si>
    <t>113. Are the services for fever and suspected malaria prevention, care and treatment included as community case management within the service package?</t>
  </si>
  <si>
    <t>Primary Health Centers/Ward Health Centers</t>
  </si>
  <si>
    <t>Some civil society groups, like women's self-help groups participate in some states by undertaking the task of cooking the supplementary meals for pre-school children</t>
  </si>
  <si>
    <t>103a. Standard Days Method</t>
  </si>
  <si>
    <t>103b. CycleBeads</t>
  </si>
  <si>
    <t>103c. Other fertility awareness methods</t>
  </si>
  <si>
    <t>103d. Lactational amenorrhea method</t>
  </si>
  <si>
    <t>103e. Postpartum family planning services pre discharge from birth facility</t>
  </si>
  <si>
    <t>103f. Condoms</t>
  </si>
  <si>
    <t>103g. Oral contraceptive pills</t>
  </si>
  <si>
    <t>103h. Injectable contraceptives</t>
  </si>
  <si>
    <t>103i. Implants</t>
  </si>
  <si>
    <t>103j. IUDs</t>
  </si>
  <si>
    <t>103k. Emergency contraceptive pills</t>
  </si>
  <si>
    <t>103l. Permanent methods</t>
  </si>
  <si>
    <t>103m. Iron/folate for non-pregnant women and adolescent girls</t>
  </si>
  <si>
    <t>104a. Recognition of danger signs during pregnancy</t>
  </si>
  <si>
    <t>104b. Recognition of danger signs during delivery</t>
  </si>
  <si>
    <t>104c. Recognition of danger signs during postnatal period</t>
  </si>
  <si>
    <t>104d. Oxytocin or misoprostol for postpartum hemorrhage</t>
  </si>
  <si>
    <t>104e. Birth preparedness plan</t>
  </si>
  <si>
    <t>104f. Monitor weight gain during pregnancy</t>
  </si>
  <si>
    <t>104g. Measure pregnant women's height</t>
  </si>
  <si>
    <t>104h. Mid-upper arm circumference (MUAC) screening for pregnant women</t>
  </si>
  <si>
    <t>104i. Monitoring nutritional status of lactating women (e.g., using MUAC)</t>
  </si>
  <si>
    <t>104j. Nutrition/dietary practices during pregnancy</t>
  </si>
  <si>
    <t>104k. Calcium supplements for pregnant women</t>
  </si>
  <si>
    <t>104l. Tetanus toxoid for pregnant women</t>
  </si>
  <si>
    <t>104m. Iron/folate for pregnant women</t>
  </si>
  <si>
    <t>104n. Hemoglobin test for pregnant women</t>
  </si>
  <si>
    <t>104o. Insecticide-treated nets (ITNs) for pregnant women</t>
  </si>
  <si>
    <t>104p. Intermittent preventive treatment of malaria in pregnancy (IPTp)</t>
  </si>
  <si>
    <t>104q. HIV testing during pregnancy</t>
  </si>
  <si>
    <t>104r. HIV counseling during pregnancy</t>
  </si>
  <si>
    <t>104s. Antiretroviral therapy during pregnancy</t>
  </si>
  <si>
    <t>104t. HIV treatment support during pregnancy</t>
  </si>
  <si>
    <t>104u. Screening for symptoms of TB during pregnancy</t>
  </si>
  <si>
    <t>104v. Sputum collection among women with symptoms of TB during pregnancy</t>
  </si>
  <si>
    <t>104w. TB treatment support during pregnancy.</t>
  </si>
  <si>
    <t>105a. Handwashing with soap when handling newborns</t>
  </si>
  <si>
    <t>105b. Delayed umbilical cord clamping at birth (1-3 minutes)</t>
  </si>
  <si>
    <t>105c. Chlorhexidine use</t>
  </si>
  <si>
    <t>105d. Other umbilical cord care (please specify)</t>
  </si>
  <si>
    <t>105e. Wrapping and drying newborns</t>
  </si>
  <si>
    <t>105f. Skin to skin contact between baby and mother / caregiver</t>
  </si>
  <si>
    <t>105g. Breastfeeding within one hour of childbirth</t>
  </si>
  <si>
    <t>105h. Correct positioning and attachment of the newborn during breastfeeding</t>
  </si>
  <si>
    <t>105j. Nutrition/dietary practices during lactation</t>
  </si>
  <si>
    <t>105k. Care-seeking based on signs of illness</t>
  </si>
  <si>
    <t>105l. The identification of danger signs in newborns</t>
  </si>
  <si>
    <t>105m. Newborn resuscitation</t>
  </si>
  <si>
    <t>105n. Paracetamol use in newborns</t>
  </si>
  <si>
    <t>105o. Oral amoxicillin for newborns</t>
  </si>
  <si>
    <t>105p. Oral cotrimoxazole for newborns</t>
  </si>
  <si>
    <t>105q. Injectable gentamicin for newborns</t>
  </si>
  <si>
    <t>105r. Injectable penicillin for newborns</t>
  </si>
  <si>
    <t>105t. Any other antibiotics for neonatal sepsis (please specify)</t>
  </si>
  <si>
    <t>105u. Postnatal care</t>
  </si>
  <si>
    <t>105w. Measuring newborn length</t>
  </si>
  <si>
    <t>105x. Weighing newborns</t>
  </si>
  <si>
    <t>105y. Immunizations for newborns</t>
  </si>
  <si>
    <t>105aa. Early diagnosis of infants exposed to HIV</t>
  </si>
  <si>
    <t>105bb. Vitamin K</t>
  </si>
  <si>
    <t>106a. Using scales to measure weight of children up to 2 years</t>
  </si>
  <si>
    <t>106b. Using length boards to measure length of children up to 2 years</t>
  </si>
  <si>
    <t>106c. Immunization of children (please specify)</t>
  </si>
  <si>
    <t>106d. Identification of HIV status of an infant's mother</t>
  </si>
  <si>
    <t>106f. Cotrimoxazole for HIV exposed infants from 4 weeks</t>
  </si>
  <si>
    <t>106g. HIV testing when failure to thrive</t>
  </si>
  <si>
    <t>106h. HIV counseling when failure to thrive</t>
  </si>
  <si>
    <t>106i. TB screening when failure to thrive</t>
  </si>
  <si>
    <t>106j. Isoniazid preventive therapy for infants exposed to TB</t>
  </si>
  <si>
    <t>106k. Community Integrated Management of Childhood Illness</t>
  </si>
  <si>
    <t>107a. Exclusive breastfeeding for 6 months</t>
  </si>
  <si>
    <t>107b. Introduction of soft, semi-solid foods at 6 months</t>
  </si>
  <si>
    <t>107c. Complementary feeding practices and continued breastfeeding at 6-23 months</t>
  </si>
  <si>
    <t>107d.  Vitamin A supplementation for children 6-59 months</t>
  </si>
  <si>
    <t>107e. Micronutrient supplementation for children (Specify supplement and form)</t>
  </si>
  <si>
    <t>107f. Measuring the MUAC of children</t>
  </si>
  <si>
    <t>107g. Screening children for bilateral edema</t>
  </si>
  <si>
    <t>107h. Treating moderate acute malnutrition for children under 2 years</t>
  </si>
  <si>
    <t>107i. Treating severe acute malnutrition with ready to use therapeutic food (RUTF)</t>
  </si>
  <si>
    <t>107j. Treating severe acute malnutrition with Ready to Use Supplementary Food (RUSF)</t>
  </si>
  <si>
    <t>107k. De-worming medication twice yearly in children 1-5 years</t>
  </si>
  <si>
    <t>108b. Continuing breastfeeding children less than 6 months who have diarrhea</t>
  </si>
  <si>
    <t>108c. Increasing fluids and continuing solid feeding for children over 6 months with diarrhea</t>
  </si>
  <si>
    <t>110a. Identifying danger signs of pneumonia</t>
  </si>
  <si>
    <t>110b. Using a respiratory rate timer for pneumonia</t>
  </si>
  <si>
    <t>110c. Paracetamol use for pneumonia</t>
  </si>
  <si>
    <t>110d. Oral amoxicillin for pneumonia</t>
  </si>
  <si>
    <t>110e. Oral cotrimoxazole use for pneumonia</t>
  </si>
  <si>
    <t>110f. Injectable antibiotic for pneumonia (specify)</t>
  </si>
  <si>
    <t>110k. Screening for TB in cases of recurring symptoms of pneumonia</t>
  </si>
  <si>
    <t>112a. Long lasting ITNs for children under 5 years</t>
  </si>
  <si>
    <t>112b. Rapid diagnostic tests (RDTs)</t>
  </si>
  <si>
    <t>112c. Artesunate suppositories</t>
  </si>
  <si>
    <t>112d. Artemisinin combination therapy (ACT)</t>
  </si>
  <si>
    <t>112e. Other drugs for malaria (specify)</t>
  </si>
  <si>
    <t>112f. Paracetamol or other first line antipyretic</t>
  </si>
  <si>
    <t>114c. RUTF for people other than children under 5 years</t>
  </si>
  <si>
    <t>114d. RUSF for people other than children under 5 years</t>
  </si>
  <si>
    <t>114e. De-worming medication for people other than children under 5 years</t>
  </si>
  <si>
    <t>115a. Screening for symptoms of TB</t>
  </si>
  <si>
    <t>115b. Sputum collection among people with symptoms of TB</t>
  </si>
  <si>
    <t>115c. Contact tracing of people suspected of being exposed to TB</t>
  </si>
  <si>
    <t>115d. Community treatment adherence support, including directly observed therapy (DOT)</t>
  </si>
  <si>
    <t>115e. HIV testing</t>
  </si>
  <si>
    <t>115f. HIV counseling</t>
  </si>
  <si>
    <t>115g. Antiretroviral therapy</t>
  </si>
  <si>
    <t>115h. HIV treatment support</t>
  </si>
  <si>
    <t>115i. Voluntary Male Medical Circumcision</t>
  </si>
  <si>
    <t>116a. Indoor Residual Spraying (IRS)</t>
  </si>
  <si>
    <t>116c. RDTs for malaria</t>
  </si>
  <si>
    <t>116d. Artemisinin Combination Therapy</t>
  </si>
  <si>
    <t>116e. Other drugs for malaria (specify)</t>
  </si>
  <si>
    <t>116f. Paracetamol or other first line antipyretic</t>
  </si>
  <si>
    <t>117a. Handwashing with soap</t>
  </si>
  <si>
    <t>117b. Marketing of water, sanitation, and hygiene (WASH)</t>
  </si>
  <si>
    <t>117c. Community-led total sanitation</t>
  </si>
  <si>
    <t>117d. Household point of use water treatment</t>
  </si>
  <si>
    <t>117f. ORS to general population</t>
  </si>
  <si>
    <t>117g. Antibiotics for dysentery</t>
  </si>
  <si>
    <t>118a. Paracetamol for pneumonia other than children under 5 years</t>
  </si>
  <si>
    <t>118b. Antibiotics for pneumonia other than children under 5 years</t>
  </si>
  <si>
    <t>118d. Screening for TB in cases of recurring symptoms of pneumonia</t>
  </si>
  <si>
    <t>56b) Please list the name of one of the community health provider cadres.</t>
  </si>
  <si>
    <t>57) Is there policy guidance that delineates roles and responsibilities between community health providers and community groups?</t>
  </si>
  <si>
    <t>58) Please explain the relationship between the community health provider cadre and community groups.</t>
  </si>
  <si>
    <t>59) Is this community health provider cadre linked to the formal health system?</t>
  </si>
  <si>
    <t>61) Describe the supervision structure of the community health provider cadre.</t>
  </si>
  <si>
    <t>62) Does the government share supervision of the community health provider cadre with an NGO / NGOs?</t>
  </si>
  <si>
    <t>64) Describe the geographic coverage/catchment area for the community health provider cadre.</t>
  </si>
  <si>
    <t>65) How does the community health provider cadre get to its clients?</t>
  </si>
  <si>
    <t>66) According to policy, what are the selection criteria for the community health provider cadre?</t>
  </si>
  <si>
    <t>67) Per the selection criteria, please describe how the community health provider cadre is selected.</t>
  </si>
  <si>
    <t>68) According to policy, does the community health provider cadre receive comprehensive training for all their responsibilities at one time, or is training phased over time?</t>
  </si>
  <si>
    <t>68) Info not available (description)</t>
  </si>
  <si>
    <t>69) Please describe the timeframe, duration and frequency of the one-time training.</t>
  </si>
  <si>
    <t>70) Please describe the timeframe, duration and frequency of the training phased over time.</t>
  </si>
  <si>
    <t>71) Is the community health provider cadre trained using a nationally approved curriculum?</t>
  </si>
  <si>
    <t>73a) According to policy, which financial incentives are provided to the community health provider cadre?</t>
  </si>
  <si>
    <t>q73a No financial incentives</t>
  </si>
  <si>
    <t>73b) According to policy, which non-financial incentives are provided to the community health provider cadre?</t>
  </si>
  <si>
    <t>q73b Specified Other</t>
  </si>
  <si>
    <t>74) Please list the source(s) of funding for financial incentives for the community health provider cadre.</t>
  </si>
  <si>
    <t>q74 Specify Other</t>
  </si>
  <si>
    <t>75) Please list the source(s) of funding for non-financial incentives for the community health provider cadre.</t>
  </si>
  <si>
    <t>q75 Specify Other</t>
  </si>
  <si>
    <t>Info / Education / Counseling</t>
  </si>
  <si>
    <t>Administration / provision</t>
  </si>
  <si>
    <t>Referral</t>
  </si>
  <si>
    <t>Follow-up</t>
  </si>
  <si>
    <t>Community Health Worker (CHW)</t>
  </si>
  <si>
    <t>CHWs implement the Basic Package of Health Services through the government's Community Based Health Care Programme.</t>
  </si>
  <si>
    <t>CHWs undergo training conducted in 3 phases over 4 to 6 months. There is a 4-week break between each training phase during which CHWs practice the skills they have learned under the guidance of a CHS. CHW knowledge is assessed at the beginning and end of each phase. CHWs are considered 'active' after the first phase of training but do not receive a completion certificate until they have completed all 3 training phases. CHWs must undergo a 5-day refresher training within 6 months of receiving their completion certificate. CHS provide monthly in-service training and additional refresher or updated trainings as needed.</t>
  </si>
  <si>
    <t>Community Health Worker’s Training Manual (2012)</t>
  </si>
  <si>
    <t>DK</t>
  </si>
  <si>
    <t>Community Health Care Provider (CHCP)</t>
  </si>
  <si>
    <t>A basic initial training is conducted for 12 weeks (6 weeks theoretical and 6 weeks hands on). Refresher trainings are conducted as needed.</t>
  </si>
  <si>
    <t>CHCP training manual, year unknown.</t>
  </si>
  <si>
    <t>I CHCP: I community clinic, or 6,000 people</t>
  </si>
  <si>
    <t>BCG, Penta, OPV, PCV, and IPV.</t>
  </si>
  <si>
    <t>BCG, Penta, OPV, PCV, IPV, and MR</t>
  </si>
  <si>
    <t>Family Welfare Assistants (FWA)</t>
  </si>
  <si>
    <t>Policy only provides general information on the supervision structure. The Community Group and Community Support Group oversee the management of the community clinic and the community-level service providers that work there. A Medical Officer, Sub-Assistant Community Medical Officer, and a Female Welfare Visitor also visit the community clinic on a monthly to weekly basis to ensure services are provided at the required standard.</t>
  </si>
  <si>
    <t>1 FWA: 500 couples</t>
  </si>
  <si>
    <t>Health Assistant (HA)</t>
  </si>
  <si>
    <t>Operate in rural areas.</t>
  </si>
  <si>
    <t>Agent de santé communautaire qualifié (ASCQ)</t>
  </si>
  <si>
    <t>ASCQ are to supervise RC at least twice per month, and the in-charge (CP) of the health center (CS) are to supervise ASCQ at least once per month and organize one group supervision session with both types of community health provider. The arrondissement head (CA) is to administratively supervise ASCQ at least once per month. Staff from the health zone also conduct some supervision.</t>
  </si>
  <si>
    <t>Male or female; 20 years of age or older; Brevet d'étude du premier cycle (BEPC), meaning an undergraduate study certificate or equivalent diploma; Received training in basic nursing and obstetric care from an accredited school; Recruited by the mayor's office</t>
  </si>
  <si>
    <t>An ASCQ curriculum has not yet been developed.</t>
  </si>
  <si>
    <t>1 ACSQ: 1 village or neighborhood</t>
  </si>
  <si>
    <t>Relais communautaire (RC)</t>
  </si>
  <si>
    <t>RC are included in national community health policies and strategies. They are also linked with the government health center (CS).</t>
  </si>
  <si>
    <t>Volunteer; Male or female; Chosen by the community according to defined and validated criteria; Works to promote health in his/her community; Available; From the community</t>
  </si>
  <si>
    <t>13,000 - 15,000</t>
  </si>
  <si>
    <t>1 RC: 30-50 households</t>
  </si>
  <si>
    <t>Relais communautaire (RECO)</t>
  </si>
  <si>
    <t>The RECO work in collaboration with the community outreach unit (CAC) to plan, implement, and monitor interventions. The RECO also work alongside other community and civil society groups to ensure community participation in health and development issues.</t>
  </si>
  <si>
    <t>RECO sign three-year contracts with the politico-administrative authority of the locality. They also refer clients to public health centers.</t>
  </si>
  <si>
    <t>18 years or older; Lives in the village; Knows how to read and write; Available; Model citizen (good reputation, credible); Communication skills; Able to convince, mobilize, and influence other inhabitants; Has a sense of responsibility and leadership; Has a source of revenue</t>
  </si>
  <si>
    <t>The RECO is elected by the village assembly through a poll, which is organized by the cellule d'animation communautaire (CAC), or community outreach unit, under the guidance of the village chief. Each RECO is responsible for 50 households.</t>
  </si>
  <si>
    <t>Performance-based payments (for some districts only)</t>
  </si>
  <si>
    <t>Revised Health Extension Program guidelines</t>
  </si>
  <si>
    <t>The Model Household Training is a training program conducted by health extension workers (HEWs) and leaders of one-to-five networks on all health extension packages. Training of model households will be carried out for 15 days, 4 hours daily, 60 hours in total. The training focuses on practical skill development on health extension packages. The trainees will be 150 to 200 women in each kebele who are selected as leaders of the one-to-five network according to their implementation of the health extension packages. They must demonstrate their practical skills during and after the training in their respective household. After graduation, trainees will be organized and conduct meetings with their networks for two days to discuss and agree upon collective and individual work plan with a timeline. The one-to five network leaders will follow-up and provide support in ensuring that all packages are implemented without interruption and as per agreed timeline. After successful implementation of all the health extension packages each household graduates as a model family. To ensure continuity and sustainability of the implementation the one-to-five network leaders will do follow up supported by the HEWs. There are parameters for model household graduates related to MCH, malaria, WASH, and HIV/AIDS. The role of women's associations within this network model are to: 	Enable their members to be models of the health extension program; 	Support and follow-up the one-to-five networks; 	Collaborate with the health sector at all levels; and 	Participate in the planning and evaluation implementation progress.</t>
  </si>
  <si>
    <t>On a weekly basis, health center staff use a checklist to supervise the HEWs who are assigned to them. The woreda health office supports the health centers and the health posts on a monthly basis using a standard checklist and recommends solutions for challenges. Quarterly, the zonal health department, RHB, and the FMOH jointly support and supervise zones, woredas, health centers, and health posts. Furthermore, actors at all levels of the health system conduct a joint review of the findings from supervision and monitoring activities, including development partners and civil society.</t>
  </si>
  <si>
    <t>At all levels of the health sector (at national, regional, zone and woredas) on yearly basis NGOs will conduct joint review mission with development partners, civil society, and others and review the findings together.</t>
  </si>
  <si>
    <t>Ethiopian Technical and Vocational Education and Training System Model Curriculum Health Extension Service Level III (2013); Integrated Refresher Training for Health Extension Workers (2011)</t>
  </si>
  <si>
    <t>Over 38,000</t>
  </si>
  <si>
    <t>BCG, OPV, PENTA, Rota, PCV, and measles</t>
  </si>
  <si>
    <t>The community health management committee (CHMC) oversees community mobilization and participation, service delivery and the welfare of CHOs.</t>
  </si>
  <si>
    <t xml:space="preserve">CHOs are salaried health workers based at CHPS compounds, and implement a primary health care service package. </t>
  </si>
  <si>
    <t>Up to 3 CHOs per zone, which encompasses 5,000 persons or 750 households.</t>
  </si>
  <si>
    <t>CHOs can provide BCG, DPT, oral polio vaccine to newborns, children, and adults</t>
  </si>
  <si>
    <t>CHVs are volunteers that support CHOs and connect them to the communities.</t>
  </si>
  <si>
    <t>At least 2 CHVs should be placed in each CHPS zone, which encompasses 5,000 persons or 750 households.</t>
  </si>
  <si>
    <t>CHVs can provide the oral polio vaccine to children and newborns</t>
  </si>
  <si>
    <t>The ACSP is to be supported by community groups to carry out health activities within communities.</t>
  </si>
  <si>
    <t>Supervised and mentored by Auxiliary Health Nurses (AIP) and sometimes nurses.</t>
  </si>
  <si>
    <t>Direct supervision of the Polyvalent Community Health Agents is the responsibility of the closest health institution which may be public (managed by the MOH/Government) or private (run by a NGO/FBO). Even the Polyvalent Community Health Agent working for a NGO can be supervised by MOH representatives mainly from the Unité Communale de Santé or the Unité d'Arrondissement de Santé.</t>
  </si>
  <si>
    <t>Covers a sector or a subdivision of the health center area of intervention. It is usually a group of localities delimited by some kind of natural boundaries (rivers, mountains) and with a population of about 1,000.</t>
  </si>
  <si>
    <t>The important community group at the village level is the Village Health, Sanitation and Nutrition Committee (VHSNC). The ASHA is a part of this committee as a member or the Secretary. She works with the committee to develop village health plans, and facilitates monthly meetings. The untied funds with the VHSNC are used by the ASHA to conduct these meetings. The VHSNC is supposed to provide support to facilitate the work of the ASHAs and other community health providers. The committee also includes members of self help groups and other civil society organization, if they exist.</t>
  </si>
  <si>
    <t>ASHAs are voluntary workers within the formal health system. Their primary role is as a community mobilizer who supports the ANM in carrying out outreach activities. They are also an integral part of the human resource that is to be present during village health and nutrition days. They are paid a performance linked incentive for pre-defined services.</t>
  </si>
  <si>
    <t>As the ASHA is paid an incentive based on performance, these measurable outputs are tracked and certified by the Panchayat (elected local self government). On a day-to-day basis, the ANM acts as her de-facto supervisor and mentor. There are also ASHA facilitators that ensure training quality and post-training follow-up and refresher sessions at monthly meetings.</t>
  </si>
  <si>
    <t>The NGOs are part of the state, district and block level ASHA mentoring teams. They are also involved in the community level monitoring (now known as Community Action for Health).</t>
  </si>
  <si>
    <t>There is a range: one ASHA for every 1,000 people in rural areas, and one ASHA for every 2,500 people in urban areas. This population may be lesser for smaller villages or habitations. For bigger villages, there may be more than one ASHA per village.</t>
  </si>
  <si>
    <t>Age: 25-45 years; Gender: Female; Resident of village; preferably married (or widowed, divorced, separated ... as unmarried are likely to leave the village post marriage); Education: Minimum 8th grade, recently revised to 10th grade (unless no suitable candidate is found in the village); with family and social support</t>
  </si>
  <si>
    <t>Presently, there are 7 training modules for ASHAs. The first 5 modules are covered over a period of about 23 days. Modules 6 and 7 are refresher trainings on topics the ASHA is already familiar with. They can also be used to train newly recruited ASHAs. The total training duration ranges from 20-24 days. It is a residential package.</t>
  </si>
  <si>
    <t>Though the AWW is recruited by the Ministry of Women and Child Development, in her work on improving maternal and child nutrition, she works closely with the ASHA and ANM. Their roles in village health and nutrition days are defined in different documents.</t>
  </si>
  <si>
    <t>Each MS supervises about 20 AWWs. MS are in turn supervised by the CDPO. Teams from the IDCS scheme at all levels may conduct supervision visits at AWCs.</t>
  </si>
  <si>
    <t>There is 1 AWW for every 1,000 people. Initially only rural areas were covered. Now peri-urban areas, urban villages and urban slums are being covered too. The norms may be relaxed in hilly and tribal areas.</t>
  </si>
  <si>
    <t>They are staff in the formal health system, which means, their recruitment, salary disbursement, performance appraisals, reporting, in-service training etc. takes place within the formal health system. They are deployed at public health facilities like Sub-centres and Primary Health Centres.</t>
  </si>
  <si>
    <t>The curriculum is prepared by the Indian Nursing Council. The date of last update is not specified, but is presumably in the last 10 years, after the government came up with new guidelines that allowed ANMs to function as Skilled Birth Attendants.</t>
  </si>
  <si>
    <t>BCG, OPV, and Hepatitis B.</t>
  </si>
  <si>
    <t>CHEWs are supervised by the health facility management committee at the associated health facility.</t>
  </si>
  <si>
    <t>Linking Communities with the Health System: The Kenya Essential Package for Health at Level 1: A Manual for Training CHEWs, 2007.</t>
  </si>
  <si>
    <t>2 CHEWs: 1 community unit or 5,000 people</t>
  </si>
  <si>
    <t>CHVs should be a permanent resident of the community; mature; responsible; acceptable and respected members of the community; self-supporting; ready to volunteer services to the community; Form Four graduate; and literate, unless where the situation does not allow; leadership qualities.</t>
  </si>
  <si>
    <t>Non-financial incentives that can be customized by the CHC.</t>
  </si>
  <si>
    <t>120,886 - 250,020</t>
  </si>
  <si>
    <t>20 CHVs: 1 community unit or 5,000 people</t>
  </si>
  <si>
    <t>[Not provided]</t>
  </si>
  <si>
    <t>According to policy, Community Health Assistants (CHAs) are to have a close working relationship with the Community Health Committees (CHCs) in their communities. The CHC which exist in each catchment community is responsible for coordinating all health-related activities for each catchment community and reporting to the Health Facility Development Committee (HFDC). CHCs are to oversee and assist in the selection and supervision of CHAs, ensures that they provide monthly report to their supervisors, and facilitate their work and reporting. The Health Facility Development Committee (HFDC) assists in mobilizing communities for health actions, link with health facility and ensures that support are provided for CHAs, while monitoring their activities.</t>
  </si>
  <si>
    <t>Community Health Assistants are closely linked to the health system, providing services in the community, assisting individuals and groups to access health services, and educating community members on health issues. The linkage is through i. Technical support - Health facility staff provide technical support to CHAs in planning and implementation of community programs; ii. Referrals - bi-directional referral systems between CHAs and primary health care facilities; iii. Supply chain - integration of the community health supply chain into the national supply chain system. iv. Health Management Information System - A recently designed Community Health Management Information System (C-HMIS) will link health information from the CHAs to the health facility level information; v. Supervision - The Community Health Services Supervisor (CHSS) provides supportive supervision to the CHAs, while health facility staff supervise community-level service providers within 5 km of the health facility; and vi. Service delivery - Health facility staff link with CHAs in conducting monthly clinical outreach programs in the communities.</t>
  </si>
  <si>
    <t>CHAs category is a new category of community health worker. NGOS working at the community level utilize CHAs for implementing community-based activities. The Ministry of Health has oversight for CHAs and share responsibilities with NGOs, though policy does not provide details about how.</t>
  </si>
  <si>
    <t>Community Health Assistants (CHAs) work in communities which are beyond 5 km from the nearest health facilities and cover between 40 and 60 households each.</t>
  </si>
  <si>
    <t>Permanent resident in the community in which s/he serves; 18-50 years old; Trustworthy and respected; Interested in health and development; Good mobilizer and communicator; Available to perform assigned tasks; Physically, medically, mentally, and socially fit to provide required services; Past involvement in community project/s; Demonstrated ability to add, subtract, and multiply, and read and write in English; Passes a literacy test; Fluent in village or town dialect where s/he is serving; Liberian; Female candidates given preference; CHVs may be trained to be CHAs, but it is not clear whether they are given preference in selection.</t>
  </si>
  <si>
    <t>Based on the criteria, CHAs are identified by community members and selected during community meetings. The recruitment and selection processes are supervised by Community Health Committees, using the established selection criteria. In order to become a CHA, candidates after being identified and selected must undergo and successfully complete the Ministry of Health (MOH) integrated and standardized training modules before deployment, even if that person previously served or was trained as a Community Health Volunteer.</t>
  </si>
  <si>
    <t>CHVs work in communities within 5 km of the nearest health facility and cover between 40 and 60 households each.</t>
  </si>
  <si>
    <t>Permanent resident in the community in which s/he serves; Speaks local language; Willing and able to serve the position and likely to continue in role long-term;	 Well-respected and of sound moral character; Male or female, but female candidates given preference; Available and committed to voluntary work; Other criteria vary by type of CHV.</t>
  </si>
  <si>
    <t>AC are supported by health committees, or Comités de Santé (CoSan), at the village (Fokontany) and commune levels and management committees, or Comités de Gestion (CoGe). CoSan members are elected by the community through a 'free and transparent' election. There are two types of CoSan. The first is at the Fokontany level, which comprise AC that have been elected at the village level of the Fokontany. Fokontany comprise villages. There are multiple roles within the CoSan: Chef / president; treasurer, secretary, and members. The AC must remain as a member of the Fokontany for a (renewable) period of 3 years. The CoSan structure is responsible at identifying and mobilizing financial and material resources to execute activities in conjunction with the state, decentralized territories, grants, gifts / donations, partner and program support and contributions, etc. The CoGe is established at the community health facility (CSB) level to ensure management of a health collectivity called Pharmacie à  Gestion Communautaire (PhaGeCom), which includes a pharmacy for stock and distribution of medicines. The pharmacy is headed by the head of the CSB and members of PhaGeCom. The CoGe is also considered the executive organ of the CoSan Commune and of FANOME, or the user contribution mechanism in all of the health facilities. Members are elected and expected to serve 2 year terms. It comprises a president, a treasurer, a secretary, and two counselors. The mayor of the commune nominates these counselor positions, of which one is a head of the CSB.</t>
  </si>
  <si>
    <t>The AC receives technical supervision from the head of the health center (centre de santé de base or CSB). They meet monthly to review reports. They also receive direction from the head of the CoSan Fokontany, who oversees their general activities. AC also receive guidance based on periodic meetings of the CoSan Fokontany (at least once every 3 months). The chief or head of the Fokontany oversees the CoSan administratively.</t>
  </si>
  <si>
    <t>From the community; Male or female; 18 years or older; Literate (reading / writing); Humanitarian conviction / disposition; Available; voluntary work; and motivated; Dynamic and sociable; good communicator; Reputable and honest; Should prioritize candidates other than those already in the Fokontany Committee (community structure).</t>
  </si>
  <si>
    <t>Performance-based financing; small profits on products based on margins</t>
  </si>
  <si>
    <t>In-kind, like products; certificate; badge; uniform; capacity building (training, supportive supervision, refresher courses, business trips)</t>
  </si>
  <si>
    <t>They are linked to the formal system through the HSAs.</t>
  </si>
  <si>
    <t>The HSAs supervise the CBDAs. The CBDAs have to work hand in hand with VHCs.</t>
  </si>
  <si>
    <t>Malawi School Certificate of Education (MSCE); Resident of the community; Accepted by community; Able to communicate in local language; Male or female; Able to keep confidentiality; Healthy, energetic, and smart; Displays integrity; Friendly, cooperative and respectful to family planning users</t>
  </si>
  <si>
    <t>CBDA Training Manual (2012)</t>
  </si>
  <si>
    <t>Community Home Based Care Volunteer (CHBCV)</t>
  </si>
  <si>
    <t>CHBCVs work through the HSA and the HBC coordinators at the health facility and district health office level.</t>
  </si>
  <si>
    <t>They are supervised by HBC coordinators, District AIDS Coordinators and HSAs in the communities.</t>
  </si>
  <si>
    <t>10 days' trainings (2 weeks)</t>
  </si>
  <si>
    <t>Don't Know</t>
  </si>
  <si>
    <t>Malawi Scaling Up Nutrition TOT Manual 2013; National Nutrition Education and Communication Strategy 2011-2016</t>
  </si>
  <si>
    <t>CLAN members works with extension workers namely HSAs, Agriculture Extension Development Officers (AEDOs), Community development agents (CDAs) in growth monitoring. The HSA gets CLAN feedback to the nearest health facility.</t>
  </si>
  <si>
    <t>The extension workers (HSAs, AEDOs, CDAs) supervise the CLANs and provide feedback to the respective ministries i.e. MoH, MoAIWD. The CLANS are also linked to the district assemblies through the VDC, ADCs under the decentralized framework.</t>
  </si>
  <si>
    <t>HSA Training Manual Facilitator Guide; Health Sector Strategic Plan II 2011-2016; Guidelines for Routine MOH supervision; School Health and Nutrition Guidelines 2009; Child Health Strategy 2014-2020; HSA CCM Manual 2008; Maternal and Neonatal Health Manual for HSAs; Roadmap for Maternal and Neonatal Health 2005</t>
  </si>
  <si>
    <t>At community level, HSAs, Village Health Committees (VHCs), organizers of Drug Revolving Funds, volunteers and other community based workers across sectors shall work through all settings and committees (villages, health centres, households and individuals) to promote healthy lifestyles and healthy environments. HSAs will be oriented in health promotion; they will be responsible for training VHCs and making sure that they remain functional. At community level, health services are provided by community-based cadres such as HSAs, community-based distributing agents (CBDAs), VHCs and other volunteers, mostly from NGOs. HSAs provide promotive and preventive health services including HIV testing and counseling and provision of immunization services. Some HSAs have been trained and are involved in community case management of acute respiratory infections, diarrhoea and pneumonia among children under five years of age. Services at this level are conducted through door-to-door visits, village clinics and mobile clinics. Community health nurses and other health cadres also provide health services through outreach programs.</t>
  </si>
  <si>
    <t>They are employed by Ministry of Health. They report to Health Facility then to District Health Office and to National Level through the Zonal Office.</t>
  </si>
  <si>
    <t>HSA Training Manual Facilitator Guide (2009)</t>
  </si>
  <si>
    <t>BCG, OPV, DPT, HepB, Hib 1, and PCV</t>
  </si>
  <si>
    <t>Natural leaders have proven to be key to villages achieving open defecation-free (ODF) status and have an important role to play in the ODF Malawi 2015 strategy. Working with their HSAs natural Leaders can help monitor ODF status within the village to ensure ODF sustainability. Natural leaders shall work with the ADC, AEC and Village Health Committees to complement the effort of the TA level ODF teams.</t>
  </si>
  <si>
    <t>Peer Educators work hand in hand with HSAs and VHCs to provide HIV prevention messages and condoms.</t>
  </si>
  <si>
    <t>Community health associations (ASACOs) are associations built right into the Malian health care system. They are charged with creating and supervising community health centers (CSCOMs). CSCOMs supervise community health workers (ASCs). Nutrition support groups (GSANs) also comprise members of the community who are responsible for awareness raising around nutrition. ASCs support and supervise GSANs.</t>
  </si>
  <si>
    <t>Each ASC is responsible for between 1-3 villages or ASC 'sites.' A site's boundaries are physically determined by the village authorities guided by preset criteria and are organized by geographic area: in southern areas, the site should target about 700 inhabitants, span a geographical area of about 3 kilometers, and should be more than 5 kilometers from a CSCOM or be in a hard-to-reach area; and in the northern areas, the site should target about 100-500 inhabitants and a geographical area of about 25 kilometers (in areas that have a fixed functional health facility), and about 60 kilometers (in areas that are serviced by mobile medical units).</t>
  </si>
  <si>
    <t>ASC recruitment is organized by a CSCOM committee (including the ASACO and the CSCOM technical team) in collaboration with the health district team. First, the ASC site is determined through a village and hamlet mapping exercise, adherence to the general site selection guidelines, and community consensus. Sites must comprise 700 people in the southern areas and 100-500 in the North; the selected site must be the most populated of the possible site options; it must be less than or equal to 3 kilometers (5km in the North) from neighboring villages; and it must be more than 5 kilometers from a CSCOM  or in a hard to access area. Criteria are documented on a specific site selection form. For the ASC selection, ASC must submit an application to the Head Doctor in the health district containing a handwritten and stamped request; a copy of his/her birth certificate; certificate attesting the applicant is a nurse's aide, auxiliary midwife, or certified as a health technician; inspection and follow-up inspection certificates; a CV; and a nationality certificate. Recruitment takes place in 2 phases: 1) a written test on Essential Community Care or Soins Essentiel dans la Communauté (SEC) and 2) for those candidates who pass the test, an interview to test communications skills. To be admitted candidates must have a score of between 10-20 points (in the French System based on 20 points). ASC are then approved within 3 months and installed in their site. Community leaders introduce them to the communities through meetings.</t>
  </si>
  <si>
    <t>At least 2,317</t>
  </si>
  <si>
    <t>Measles and polio during campaigns</t>
  </si>
  <si>
    <t>Relais</t>
  </si>
  <si>
    <t>ASACOs are associations built right into the Malian health care system. They are charged with creating and supervising community health centers (CSCOMs). CSCOMs supervise community health workers, including relais. Relais work closely with members of the community. They also work with GSANs and other community groups. GSANs also comprise members of the community who are responsible for awareness raising around nutrition.</t>
  </si>
  <si>
    <t>Relais are part of the formal Malian health care system. They are volunteers and are linked with the CSCOM.</t>
  </si>
  <si>
    <t>Relais receive training in groups of 25 by the CSCOM team. The training takes place for 8 days. In addition to the training described above, ASCs, Relais du district often participate in specific donor supported training, for example for malaria, etc. Other policy documents focusing on disease-specific programs may include work of relais. For instance, the National Tuberculosis Program outlines plans for training 2,000 relais per year on TB screening, follow-up, and awareness-raising.</t>
  </si>
  <si>
    <t>Goods, like crops such as wheat, etc.; Annual Days to celebrate them</t>
  </si>
  <si>
    <t>Agente Polivalente Elementare (APE)</t>
  </si>
  <si>
    <t>APEs are supposed to work with health committees. If they do not already exist, APEs and health workers at the health unit (HU) are supposed to help to establish them. Health committees support the APE in their role and aim to improve the health of the community they serve. Their specific responsibilities are determined by the community rather than policy, though they are officially recognized as a group.</t>
  </si>
  <si>
    <t>WHO and UNICEF</t>
  </si>
  <si>
    <t>UNICEF and WHO</t>
  </si>
  <si>
    <t>1 APE: 250-2,000</t>
  </si>
  <si>
    <t>AHWs supervise FCHVs during meetings with health mothers groups (HMGs) and provide feedback.</t>
  </si>
  <si>
    <t>AHWs supervise FCHVs. AHWs are supervised by the health facility manager, known as the in-charge. Health facilities are supervised by the District Health Office (DHO), which is in turn supervised by the Regional Health Directorate (RHD). The RHD is supervised by the health-specific divisions within the MOH's DOHS.</t>
  </si>
  <si>
    <t>BCG, DPT-Hep B, Polio, MMR, Japanese encephalitis, PCV13, IPV</t>
  </si>
  <si>
    <t>ANM supervise FCHVs during meetings with health mothers groups (HMGs) and provide feedback.</t>
  </si>
  <si>
    <t>ANMs supervise FCHVs. ANMs are supervised by the health facility manager, known as the in-charge. Health facilities are supervised by the District Health Office (DHO), which is in turn supervised by the Regional Health Directorate (RHD). The RHD is supervised by the health-specific divisions within the MOH's DOHS.</t>
  </si>
  <si>
    <t>FCHVs are supervised by AHWs and ANMs, or by the health facility manager, known as the in-charge - if there are no AHWs or ANMs. HMGs also conduct monthly review meetings to assess FCHV performance. AHWs and ANMs are supervised by the health facility in-charge. Health facilities are supervised by the District Health Office (DHO), which is in turn supervised by the Regional Health Directorate (RHD). The RHD is supervised by the health-specific divisions within the MOH's DOHS.</t>
  </si>
  <si>
    <t>Nepal is divided into 75 districts, each of which has 18 to 114 VDCs. Each VDC is further divided into 9 wards. There is at least one FCHV in each ward. FCHVs operate in rural, urban and per-urban areas. 1 FCHV : 100-500 people (ward based); 1 FCHV : 150 people (mountain district); 1 FCHV : 250 people (hill district); 1 FCHV : 500 people (terai/plain district)</t>
  </si>
  <si>
    <t>Ward and village development committees (WDCs/VDCs) provide support to CHEWs. CHEWs attend and monitor WDC/VDC meetings.</t>
  </si>
  <si>
    <t>BCG, oral polio vaccine, DPT, measles vaccine, yellow fever, tetanus toxoid.</t>
  </si>
  <si>
    <t>CHOs support ward and village development committees (WDCs/VDCs) to develop ward action plans and schedule activities.</t>
  </si>
  <si>
    <t>Community Resource Person (CORP)</t>
  </si>
  <si>
    <t>CORPs may be remunerated by the Community or NGOs. WDCs/VDCs can also decide appropriate incentives for CORPs.</t>
  </si>
  <si>
    <t>CORPs can only administer non-injectable immunizations such as oral polio vaccine.</t>
  </si>
  <si>
    <t>Junior Community Health Extension Worker (JCHEW)</t>
  </si>
  <si>
    <t>Community midwife (CMW)</t>
  </si>
  <si>
    <t>Community support groups (CSGs) are expected to support LHWs, CMWs, and facility-based health providers under the I-RHPHCN program through advocacy and health promotion.</t>
  </si>
  <si>
    <t>Operate in mostly rural and peri-urban areas, but sometimes in urban slums. 1 CMW : 5,000 - 10,000 people</t>
  </si>
  <si>
    <t>18-35 years old; Female; Preferably married; Selected from rural areas or urban slums; Permanent resident of the area for which she is applying; Experience working in the community, preferably as a LHW; Willing to regularly attend residential training at the institution; Must pass an exam following training Minimum qualification of matriculation preferably with science subjects obtaining at least 45% marks; Selection criteria may be relaxed if there is difficulty identifying someone from the harder-to-reach or mountainous areas</t>
  </si>
  <si>
    <t>Community Midwifery Curriculum approved by the Pakistan Nursing Council (no publication year). Currently the curriculum is in the process of being reviewed.</t>
  </si>
  <si>
    <t>International donors and provincial department of health</t>
  </si>
  <si>
    <t>Lady Health Worker (LHW)</t>
  </si>
  <si>
    <t>[Multiple]</t>
  </si>
  <si>
    <t>Operate in mostly rural and peri-urban areas, but sometimes in urban slums. 1 LHW : 1,200 - 1,300 people</t>
  </si>
  <si>
    <t>Local Resident; Middle School Pass; Preferably Married; Minimum Age 18 years; Recommended by / acceptable to the Community</t>
  </si>
  <si>
    <t>The health center in-charge provides administrative oversight to ASMs, while the cell coordinators provide technical supervision.</t>
  </si>
  <si>
    <t>The health center in-charge provides administrative oversight to binomes, while the cell coordinators provide technical supervision.</t>
  </si>
  <si>
    <t>After a CHW is chosen by the community, they receive an initial training in community health programs from the health center. Biomes receive training on the following: maternal, infant and young child nutrition (MIYCN) (5 days); community information systems (3 days); reproductive health and supply chain of commodities (4 days); integrated community case management (5 days); adolescent sexual and reproductive rights (10 months); and community-based provision of family planning services (10 days). Regular on-the-job trainings are conducted as needed. Refresher trainings are organized by the MOH periodically when a new program or policy is introduced. The MOH rolls out a training to cover all CHWs at once.</t>
  </si>
  <si>
    <t>Agent de sante communautaire (ASC)</t>
  </si>
  <si>
    <t>Between 17 and 45 years old; Able to read and write in French or local language; Preferably married; Selected by the community; Credible, honest, respectful, sociable, discrete, tolerant, available, dynamic, and welcoming; Willing to serve community on a volunteer basis; From the community that they serve; Speaks the language of the community; Available and can fulfill many tasks according to a clear description</t>
  </si>
  <si>
    <t>Badge; certificates; a day commemorating community health actors; giving tickets for pilgrimages to holy places. Furthermore, communities are supposed to define the motivation system for community health actors adapted to the local context, which could include human investment by the communities for the benefit of community-based health workers; compensation from the resources derived from community activities, transfer of land to use for residential or agricultural activities; etc.</t>
  </si>
  <si>
    <t>4,200 ASC and matrones</t>
  </si>
  <si>
    <t>3,748 ASC and matrones</t>
  </si>
  <si>
    <t>Resident of the community that she serves; Proven female leader (and recognized as such by her community); Chosen by her community Identified as influential and charismatic; Credible, modest, discrete, available, open, and respectful; Negotiation skills; Committed or interested in the development of her community; Willing to perform unpaid work</t>
  </si>
  <si>
    <t>Means of communication; prizes by leaders for high-performing BG; pilgrimage to holy places (Islam/Christianity); designation of Bajenu Gox of the month or year; uniforms, scarves, badges, bags; community support (such as in the field or at home); certificates. Furthermore, communities are supposed to define the motivation system for community health actors adapted to the local context, which could include human investment by the communities for the benefit of community-based health workers; compensation from the resources derived from community activities, transfer of land to use for residential or agricultural activities; etc.</t>
  </si>
  <si>
    <t>1 Bajenu Gox: 1,000 people or 100 households</t>
  </si>
  <si>
    <t>Dispensateur de Sante de Soins à Domicile (DSDOM)</t>
  </si>
  <si>
    <t>They work within a PECADOM, or home-based care site, which comprises a village or hamlet. There are 1,992 PECADOM sites in the country.</t>
  </si>
  <si>
    <t>Chosen by the community.</t>
  </si>
  <si>
    <t>A matrone works out of a health hut, which covers approximately 3,000 people.</t>
  </si>
  <si>
    <t>Between 25 and 50 years old; Literate Reading and writing skills equivalent to the minimum of the 4th level of secondary education; Selected by the community; Married and live in the community; Credible, modest, discreet, available, dynamic, welcoming, respectful, open, and respectable; Trained according to norms and protocols; Speaks the language of the community; Able to easily communicate, inform and educate community on danger signs among pregnant women, postnatal women, and newborns; the advantages of FP and the different methods that exist; Able to organize the community to support transportation in case of emergencies</t>
  </si>
  <si>
    <t>At the present, there is 1 initial training, but the Strategic Plan recommends increasing the number of trainings and expansion in the matrone scope of work.</t>
  </si>
  <si>
    <t>Available; Willing to serve the community; Able to read and write; Willing to work as a volunteer; Chosen by the community</t>
  </si>
  <si>
    <t>15,000 - 23,069</t>
  </si>
  <si>
    <t>CHWs work in rural, urban, and peri-urban areas. The program aims to attain national reach while equally focusing efforts on geographically hard-to-reach areas. CHWs are attached to and report to a PHU. 1 CHW: 250 people in areas 3 or more km from a facility and 1,000 in areas within this radius.</t>
  </si>
  <si>
    <t>Exemplary, honest, trustworthy, and respected; Should be willing, able, and motivated to serve his/her community and dedicated to helping others; Must be a permanent resident of the community and willing to work in it; Able to perform specified CHW tasks as outlined in the SOW Interested in community health and development; Involved in past community projects; Good mobilizer and communicator; May (already) be a community health volunteer, TBA, condom distributor, or youth trained in life skills; At least 18 years old; Accepted by the community; All things being equal, preference will be given to women. Literacy and basic numeracy is highly valued and preferable, but is not strictly required, especially in the case of female candidates.</t>
  </si>
  <si>
    <t>1 CHW: 250 people in areas 3 or more km from a facility and 1,000 in areas within this radius.</t>
  </si>
  <si>
    <t>CHWs work with community groups like the boma health committee (BHC) and village health committee (VHC) to implement community health programming.</t>
  </si>
  <si>
    <t>Male or female; Resident of the area they serve</t>
  </si>
  <si>
    <t>Basic Package of Health and Nutrition Services in Primary Health Care</t>
  </si>
  <si>
    <t>CMWs are employed by the government or an NGO supporting government programs; provide services at facilities - PHCUs and PHCCs.</t>
  </si>
  <si>
    <t>408-568</t>
  </si>
  <si>
    <t>Home health provider (HHP)</t>
  </si>
  <si>
    <t>HHPs work with community groups like the boma health committee (BHC) and village health committee (VHC) to implement community health programming.</t>
  </si>
  <si>
    <t>Willing to work as a volunteer; Available night and day; Honest and hardworking; Trusted by the community; Member of the community and speaks the language; Willing to learn; Willing to speak in public; Literacy ideal but not required; Basic or primary education</t>
  </si>
  <si>
    <t>Maternal and child health worker (MCHW)</t>
  </si>
  <si>
    <t>MCHWs work with community groups like the boma health committee (BHC) and village health committee (VHC) to implement community health programming.</t>
  </si>
  <si>
    <t>Supervised by county health department representatives. The BHC or VHC provides some general oversight of the health facility and its staff, including MCHWs.</t>
  </si>
  <si>
    <t>Male or female; Residents of the area they serve</t>
  </si>
  <si>
    <t>1,600 - 2,152</t>
  </si>
  <si>
    <t>Traditional birth attendant (TBA)</t>
  </si>
  <si>
    <t>TBAs work with community groups like the boma health committee (BHC) and village health committee (VHC) to implement community health programming.</t>
  </si>
  <si>
    <t>Female</t>
  </si>
  <si>
    <t>The Community Based Health Programme Implementation Design (ID)</t>
  </si>
  <si>
    <t>The CBHP Implementation Design (ID) indicates that CHWs are responsible for planning with "other players in communities to identify entry points." This could include other types of service providers. The document also emphasizes that the program emphasize complementarity of roles between CHWs and social welfare agents. CHWs are supposed to work with the parasocial worker (PSW) and other community health and development providers to plan and coordinate community interventions and initiatives that promote healthy living and welfare.</t>
  </si>
  <si>
    <t>CHWs are to be supervised by health facility in-charges (usually of dispensaries) for their clinical responsibilities. Nonclinical technical support will be provided by ˜relevant experts' from the ward level, such as social welfare, health officers, community development officers, and agricultural/other extension officers. At the central level, there is a Central Supportive Supervision Team that will ensure that the Regional Health Management Team (RHMT) has the competencies to provide CHWs with supportive supervision. The RHMTs will ensure that the CHMTs have these competencies. The CHMTs supervise CHWs, health facility staff, and VHCs. CHWs are also expected to report activities to local-level authorities, such as the village leadership, the VHC, and the Ward Executive Officer (WEO). Peer supervision is also encouraged. Supervision includes mentorship and coaching, and also comprises reviewing data quality, storage, and reporting methods. Supervisors are supposed to summarize findings in a report for sharing with stakeholders at all levels as well as with the community.</t>
  </si>
  <si>
    <t>2 CHWs - a male and a female - are responsible for a village in rural areas or a 'street' in urban areas.</t>
  </si>
  <si>
    <t>Minimum of form four education; Resident of the locality; Minimum age of 18 years; Approval by the village assembly / health committee</t>
  </si>
  <si>
    <t>The BNS Program is a government program and also gets financial support from the provincial/city government, municipal government, National Nutrition Council, and donations.</t>
  </si>
  <si>
    <t>1 BNS per barangay. Operate nationwide.</t>
  </si>
  <si>
    <t>Info from programmatic documentation: Criteria for BSPO services include: 1) gatekeeper in the community with authority or influence; 2) willing to work as a volunteer; 3) ability to read and write; and 4) ideally a high school graduate.</t>
  </si>
  <si>
    <t>The CHT are part of a government program to mobilize CHTs at the barangay level to ensure that families in communities are periodically visited and attended by health providers and navigators in the context of the universal health care program.</t>
  </si>
  <si>
    <t>The Barangay Captain provides administrative supervision to CHT members while the midwife assigned in the area (purok/sitio/barangay) provides technical supervision. The midwife may involve other health staff to help her supervise, like the Registered Nurse (RN) Heals/Nurse Deployment Program (NDPs), RHPP midwives (Rural Health Midwife Placement Program) or others on job order or casual positions.</t>
  </si>
  <si>
    <t>1 CHT : 50 - 100 households. Operate nationwide.</t>
  </si>
  <si>
    <t>223,399 members</t>
  </si>
  <si>
    <t>1 CHEW covers 2,500 people or 500 households.</t>
  </si>
  <si>
    <t>1 CHEW: 500 households, or 2,500 people</t>
  </si>
  <si>
    <t>Village Health Team (VHT) member</t>
  </si>
  <si>
    <t>Community groups mobilize people for health interventions both in the formal and informal health system. They support VHTs by advocating for communities to utilize their services.</t>
  </si>
  <si>
    <t>They share supervision responsibilities where NGOs are supporting initiatives that the VHTs are involved in. For example, ICCM or provision of injectable contraceptives at particular locations where they are implementing health projects/programs.</t>
  </si>
  <si>
    <t>5 VHT members per village, each covering 25 -30 households. In sparsely populated areas, they may cover fewer households, while in more populated areas the number of households supervised may exceed 30.</t>
  </si>
  <si>
    <t>179,175 VHTs</t>
  </si>
  <si>
    <t>Community Based Distributor (CBD) of FP</t>
  </si>
  <si>
    <t>Community Based Distribution Of Family Planning Participants' Manual</t>
  </si>
  <si>
    <t>CBDs are supervised by CHAs and health facility staff.</t>
  </si>
  <si>
    <t>Employed by the government and work through health facilities.</t>
  </si>
  <si>
    <t>Supervised by professional staff at health centers and representatives from district-level offices for community development, social welfare, and health.</t>
  </si>
  <si>
    <t>Identified and selected by community structures.</t>
  </si>
  <si>
    <t>12 months' training, including classroom and practicum sessions.</t>
  </si>
  <si>
    <t>[26-44: See PROGRAMS sheet]</t>
  </si>
  <si>
    <t>[56b-75: See PROVIDERS sheet]</t>
  </si>
  <si>
    <t>[103-108: See INTERVENTIONS sheet]</t>
  </si>
  <si>
    <t>[110: See INTERVENTIONS sheet]</t>
  </si>
  <si>
    <t>[112: See INTERVENTIONS sheet]</t>
  </si>
  <si>
    <t>[114-118: See INTERVENTIONS sheet]</t>
  </si>
  <si>
    <t>EML Year</t>
  </si>
  <si>
    <t>Essential Medicine List (EML) Title</t>
  </si>
  <si>
    <t xml:space="preserve">CycleBeads® </t>
  </si>
  <si>
    <t>Condoms</t>
  </si>
  <si>
    <t>Emergency contraceptive pills</t>
  </si>
  <si>
    <t>Implants</t>
  </si>
  <si>
    <t>Injectable contraceptives</t>
  </si>
  <si>
    <t xml:space="preserve">IUDs </t>
  </si>
  <si>
    <t>Family Planning</t>
  </si>
  <si>
    <t>Maternal Health</t>
  </si>
  <si>
    <t>Calcium supplements</t>
  </si>
  <si>
    <t>Iron/folate</t>
  </si>
  <si>
    <t>Misoprostol</t>
  </si>
  <si>
    <t>Oxytocin</t>
  </si>
  <si>
    <t>Tetanus toxoid</t>
  </si>
  <si>
    <t xml:space="preserve">Newborn and Child Health </t>
  </si>
  <si>
    <t>Chlorhexidine</t>
  </si>
  <si>
    <t>Cotrimoxazole</t>
  </si>
  <si>
    <t>Injectable gentamicin</t>
  </si>
  <si>
    <t>Injectable penicillin</t>
  </si>
  <si>
    <t>Oral amoxicillin</t>
  </si>
  <si>
    <t>Tetanus immunoglobulin</t>
  </si>
  <si>
    <t>Vitamin K</t>
  </si>
  <si>
    <t>HIV and TB</t>
  </si>
  <si>
    <t xml:space="preserve">Antiretrovirals </t>
  </si>
  <si>
    <t>Isoniazid (for preventive therapy)</t>
  </si>
  <si>
    <t>Malaria</t>
  </si>
  <si>
    <t xml:space="preserve">Artemisinin combination therapy </t>
  </si>
  <si>
    <t xml:space="preserve">Insecticide-treated nets </t>
  </si>
  <si>
    <t xml:space="preserve">Paracetamol </t>
  </si>
  <si>
    <t>Rapid diagnostic tests</t>
  </si>
  <si>
    <t>Nutrition</t>
  </si>
  <si>
    <t>Diarrhea</t>
  </si>
  <si>
    <t>Oral Rehydration Salts</t>
  </si>
  <si>
    <t>Zinc</t>
  </si>
  <si>
    <t>Albendazole</t>
  </si>
  <si>
    <t>Mebendazole</t>
  </si>
  <si>
    <t>Ready-to-use supplementary food</t>
  </si>
  <si>
    <t>Ready-to-use therapeutic food</t>
  </si>
  <si>
    <t>Vitamin A</t>
  </si>
  <si>
    <t>National Essential Medicines List of Afghanistan</t>
  </si>
  <si>
    <t>National Drug Policy with Essential Drug List and OTC List</t>
  </si>
  <si>
    <t>Generic Essential Drugs by Therapeutic Class and Corresponding Specialties</t>
  </si>
  <si>
    <t>National Essential Medicine List</t>
  </si>
  <si>
    <t>Essential Medicines List</t>
  </si>
  <si>
    <t>National List of Essential Medicines</t>
  </si>
  <si>
    <t>Kenya Essential Medicines List</t>
  </si>
  <si>
    <t>Essential Medicines List, 5th Revision</t>
  </si>
  <si>
    <t>National Essential Medicines List of Pakistan</t>
  </si>
  <si>
    <t>Essential Package of Health Services
for Primary Health Care in Punjab</t>
  </si>
  <si>
    <t>National List of Essential Medicines for Adults, 6th Edition; National List of Essential Medicines for Paediatrics, First Edition</t>
  </si>
  <si>
    <t>National List of Essential Medicines and Products of Senegal</t>
  </si>
  <si>
    <t>Sierra Leone Basic Package of Essential Health Services</t>
  </si>
  <si>
    <t>Essential Medicines and Health Supplies List for Uganda</t>
  </si>
  <si>
    <t>Zambia Essential Medicine List</t>
  </si>
  <si>
    <t>Malawi Standard Treatment Guidelines</t>
  </si>
  <si>
    <t>National List of Essential Medicines and Health Inputs in Madagascar</t>
  </si>
  <si>
    <t>Southern Sudan Essential Medicine List</t>
  </si>
  <si>
    <t>Oral Contraceptive Pills</t>
  </si>
  <si>
    <t>Policy recommends 13,500 CHCPs but does not provide a recommendation for the number of Family Welfare Assistants (FWAs) and Health Assistants (HAs).</t>
  </si>
  <si>
    <t>Keeping umbilical cord clean and dry.</t>
  </si>
  <si>
    <t>Clean cord cutting and tying.</t>
  </si>
  <si>
    <t>Tie and cut the cord. Do not apply anything on cord.</t>
  </si>
  <si>
    <t>General cord care</t>
  </si>
  <si>
    <t>Keep clean and dry</t>
  </si>
  <si>
    <t>Keep cord clean and dry</t>
  </si>
  <si>
    <t>Keep cord dry and clean</t>
  </si>
  <si>
    <t>Clean and dry</t>
  </si>
  <si>
    <t>CHWs provide information on BCG, oral polio vaccine, PENTA (diphtheria, whooping cough, tetanus, hepatitis B, type B influenza), and measles.</t>
  </si>
  <si>
    <t>CHWs refer patients for BCG, oral polio vaccine, PENTA (diphtheria, whooping cough, tetanus, hepatitis B, type B influenza), and measles.</t>
  </si>
  <si>
    <t>CHWs follow up on BCG, oral polio vaccine, PENTA (diphtheria, whooping cough, tetanus, hepatitis B, type B influenza), and measles.</t>
  </si>
  <si>
    <t>BCG</t>
  </si>
  <si>
    <t>BCG, Polio, DPT+HebB+Hib, PCV, Rotavirus</t>
  </si>
  <si>
    <t>Cord care education to prevent sepsis</t>
  </si>
  <si>
    <t>CHW provide information on BCG, oral polio vaccine, PENTA (diphtheria, whooping cough, tetanus, hepatitis B, type B influenza), and measles.</t>
  </si>
  <si>
    <t>BCG, Penta, OPV, PCV, IPV, MR</t>
  </si>
  <si>
    <t>BCG, OPV, PENTA, Rota PCV, measles</t>
  </si>
  <si>
    <t>CHVs can provide oral polio vaccine. CHOs can provide BCG, DPT, and oral polio vaccine</t>
  </si>
  <si>
    <t>Information about 7 diseases, including BCG for all cadres</t>
  </si>
  <si>
    <t>BCG, oral polio vaccine, PENTA 1-3, PCV 1-3, measles, yellow fever</t>
  </si>
  <si>
    <t>information about immunizations for seven diseases, including BCG</t>
  </si>
  <si>
    <t>All cadres provide information on BCG, DPT-Hep b, Polio, MMR, Japanese Encephalitis, PCV13, IPV</t>
  </si>
  <si>
    <t xml:space="preserve">BCG, oral polio vaccine, DPT, measles vaccine, yellow fever, tetanus toxoid. CORPs can do non-injectable immunizations only. JCHEWs, CHEWs and CHOs can administer all. </t>
  </si>
  <si>
    <t>MMR/ measles; Hep B /influenza; OPV; Pentavalent vaccine</t>
  </si>
  <si>
    <t>BCG, Polio, DPT+HebB+Hib, PCV, Rotavirus, measles</t>
  </si>
  <si>
    <t>Measles, DPT3, BCG, TT2, TT2+, poliomyelitis</t>
  </si>
  <si>
    <t>CHWs make referrals for BCG, oral polio vaccine, PENTA (diphtheria, whooping cough, tetanus, hepatitis B, type B influenza), and measles.</t>
  </si>
  <si>
    <t>CHVs refer for vaccines other than oral polio</t>
  </si>
  <si>
    <t>FCHVs refer for BCG, DPT-Hep b, Polio, MMR, Japanese Encephalitis, PCV13, IPV</t>
  </si>
  <si>
    <t>All cadres follow up on BCG, DPT-Hep b, Polio, MMR, Japanese Encephalitis, PCV13, IPV</t>
  </si>
  <si>
    <t>Micronutrient powders, zinc tablets, iron tablets, vitamin A tablets.</t>
  </si>
  <si>
    <t>Micronutrient powders</t>
  </si>
  <si>
    <t>iron and zinc tablets</t>
  </si>
  <si>
    <t>CHOs can provide iron and zinc in pill form</t>
  </si>
  <si>
    <t>Vitamin A tablets, de-worming tablets</t>
  </si>
  <si>
    <t>Different documents carry different information.</t>
  </si>
  <si>
    <t>vitamin A, iron, zinc</t>
  </si>
  <si>
    <t>Zinc in pill form</t>
  </si>
  <si>
    <t>Folic acid (liquid); iron, Vit. A, Zinc (pill)</t>
  </si>
  <si>
    <t>Relais during campaigns : Iron pill, zinc (form not specified), enriched flower</t>
  </si>
  <si>
    <t>Iron, micronutrient powder</t>
  </si>
  <si>
    <t>Micronutrient Powder (MNP) (CHTs); Vitamin A; de-worming medications; zinc; iron/folate</t>
  </si>
  <si>
    <t>Iron and Zinc</t>
  </si>
  <si>
    <t>CHOs can provide BCG, DPT, oral polio vaccine to newborns, children, and adults.</t>
  </si>
  <si>
    <t>BCG (for TB) and OPV O (For Polio)</t>
  </si>
  <si>
    <t>BCG, polio, DPT+HebB+Hib, PCV, rotavirus, and measles</t>
  </si>
  <si>
    <t>Iron and zinc tablets</t>
  </si>
  <si>
    <t xml:space="preserve"> iron and zinc in powder form.</t>
  </si>
  <si>
    <t>Information on iron and zinc in powder form.</t>
  </si>
  <si>
    <t>Vitamin A, iron, zinc</t>
  </si>
  <si>
    <t>Artesunate-amodiaquine, quinine</t>
  </si>
  <si>
    <t>Does not specify a drug but states that CORPS, JCHEW, CHEW, and CHO can treat children with malaria.</t>
  </si>
  <si>
    <t>Coartem: Primo Red and Yellow</t>
  </si>
  <si>
    <t>108e. Increasing feeding after diarrhea in children over 6 months</t>
  </si>
  <si>
    <t>117e. Danger signs associated with diarrhea and dehydration</t>
  </si>
  <si>
    <t>114a. Fortified blended foods</t>
  </si>
  <si>
    <t>Artesunate-Amodiaquine, Quinine</t>
  </si>
  <si>
    <t>Chloroquine and Primaquine</t>
  </si>
  <si>
    <t xml:space="preserve">CHEWs and CHOs can provide IPT </t>
  </si>
  <si>
    <t>Chloroquine Fancidar</t>
  </si>
  <si>
    <t>Unspecified</t>
  </si>
  <si>
    <t>Policy does not specify type of antibiotic</t>
  </si>
  <si>
    <t>Does not specify, but does say CORPs, JCHEWs, CHEWs, and CHOs can treat respiratory infections.</t>
  </si>
  <si>
    <t>1 2 3 4 5 9</t>
  </si>
  <si>
    <t>1 5 6 7 96</t>
  </si>
  <si>
    <t>Chloroquine, Primaquine, Quinine, Sulfadoxine + Pyrimethamine and Tetracycline (Doxycycline and Mefloquine)</t>
  </si>
  <si>
    <t>Ampicillin, Ampicillin + Sulbactamp, Cefotaxime, Ceftriaxone, Ofloxacin, Piperacillin + Tazobactam,</t>
  </si>
  <si>
    <t>105i. Managing breastfeeding problems (breast health, perceptions of insufficient breastmilk, etc.)</t>
  </si>
  <si>
    <t>105v. Tetanus immunoglobulin for newborns</t>
  </si>
  <si>
    <t>105z. Isoniazid preventive therapy for newborns exposed to TB</t>
  </si>
  <si>
    <t>108d. Increasing breastfeeding after diarrhea in children less than 6 months</t>
  </si>
  <si>
    <t>114b. Village or home-based fortification</t>
  </si>
  <si>
    <t>116b. Long-lasting ITNs not specific to children and pregnant women</t>
  </si>
  <si>
    <t>118c. Indoor air pollution / improved cook stoves</t>
  </si>
  <si>
    <t>Pyrimethamine + Sulfadoxine and chloroquine</t>
  </si>
  <si>
    <t>Zinc pill</t>
  </si>
  <si>
    <t>HSAs and CLANs: BCG (for TB); OPV (for polio);DPT (for Diphtheria, Tetanus and Pertussis); HepB (for Hepatitis B); Hib 1 (For Bacterial Meningitis; PCV (for Pneumococcal disease);Rotavirus for Gastroenteritis</t>
  </si>
  <si>
    <t>HSAs and CLANs: BCG (for TB); OPV (for polio);DPT (for Diphtheria, Tetanus and Pertussis); HepB (for Hepatitis B); Hib 1 (For Bacterial Meningitis; PCV (for Pneumococcal disease); Rotavirus for Gastroenteritis</t>
  </si>
  <si>
    <t>Iron pill, zinc (form not specified), enriched flower</t>
  </si>
  <si>
    <t>106e. HIV testing of exposed infants at 6 weeks</t>
  </si>
  <si>
    <t>108i. Antibiotics for dysentery for children under 5 years</t>
  </si>
  <si>
    <t>108h. Zinc for children under 5 years</t>
  </si>
  <si>
    <t>108g. Oral rehydration salts for children under 5 years</t>
  </si>
  <si>
    <t>108f. Identifying danger signs associated with diarrhea in children under 5 years</t>
  </si>
  <si>
    <t>105s. Other injectable antibiotics for newborns</t>
  </si>
  <si>
    <t>All cadres provide information on Primaquine and chloroquine.</t>
  </si>
  <si>
    <t>AHWs and ANMs follow up on Primaquine and chloroquine provision.</t>
  </si>
  <si>
    <t>All cadres can provide information on Primaquine on and chloroquine.</t>
  </si>
  <si>
    <t>AHWs and ANMs can administer Primaquine on and chloroquine.</t>
  </si>
  <si>
    <t>FCHVs can refer for Primaquine on and chloroquine.</t>
  </si>
  <si>
    <t>AHWs and ANMs can follow up on Primaquine on and chloroquine provision.</t>
  </si>
  <si>
    <t>FCHVs refer for Primaquine and chloroquine.</t>
  </si>
  <si>
    <t>Seasonal Chemoprevention: Amodiaquine and Sulfadoxine Pyrimethamine for children 3-9 years of age</t>
  </si>
  <si>
    <t>Administration / Provision</t>
  </si>
  <si>
    <t>Barangay Supply Point Officer (BPSO) Program</t>
  </si>
  <si>
    <t>[Question 50 by cadre] Please indicate the number of community health providers within this cadre that policies recommend.</t>
  </si>
  <si>
    <t>[Question 51 by cadre] To the best of your knowledge, how many community health providers within this cadre currently exist in the country?</t>
  </si>
  <si>
    <t>[Question 55 by cadre] What is the ratio of community health providers within this cadre to beneficiaries?</t>
  </si>
  <si>
    <t>45,011 ASMs and binomes combined</t>
  </si>
  <si>
    <t>1,218–1,584</t>
  </si>
  <si>
    <t>At least 1,894 CHWs and MCHWs combined</t>
  </si>
  <si>
    <t>1 AWW: 1,000 people</t>
  </si>
  <si>
    <t>1 ANM: 5,000 people (3,000 in hill or hard to reach areas)</t>
  </si>
  <si>
    <t>1 CHW: 1,000 - 1,500 people, equivalent to between 100-150 families.</t>
  </si>
  <si>
    <t>1 CHA: 40-60 households</t>
  </si>
  <si>
    <t>1 CHV: 40-60 households</t>
  </si>
  <si>
    <t>1 AC: 1 village</t>
  </si>
  <si>
    <t>1 HSA: 1,000 people</t>
  </si>
  <si>
    <t>1 CLAN: 10 - 15 households</t>
  </si>
  <si>
    <t>1 AHW: 1 health facility</t>
  </si>
  <si>
    <t>1 VHC: 1 village development committee</t>
  </si>
  <si>
    <t>1 ASC: 700 people (southern Mali); 1 ASC: 100-500 people (northern Mali)</t>
  </si>
  <si>
    <t>1 FCHV: 100-500 people (ward based); 1 FCHV: 150 people (mountain district); 1 FCHV: 250 people (hill district); 1 FCHV: 500 people (terai/plain district)</t>
  </si>
  <si>
    <t>2 CHEWs: 1 primary Health Clinic (approx. 2,000- 5,000 people); 3 CHEWs: 1 PHC Health Centre/Ward Health Centre (approx. 10,000-30,000 people)</t>
  </si>
  <si>
    <t>1 CHO: 1 PHC Health Centre/Ward Health Centre (approx. 10,000-30,000 people)</t>
  </si>
  <si>
    <t xml:space="preserve"> 1 JCHEW: Health Post (approx. 500 people); 4 JCHEWs: Primary Health Clinic (approx. 2,000- 5,000 people); 6 JCHEWs: 1 PHC Health Centre/Ward Health Centre (approx. 10,000-30,000 people)</t>
  </si>
  <si>
    <t>1 CMW: 5,000 - 10,000 people</t>
  </si>
  <si>
    <t>1 LHW: 1,200 - 1,300 people</t>
  </si>
  <si>
    <t>1 ASM: 1 village, or approximately 100-150 households</t>
  </si>
  <si>
    <t>1 binome (pair of one male and one female CHW): 1 village, or approximately 100-150 households</t>
  </si>
  <si>
    <t>1 ASC: 3,000 people</t>
  </si>
  <si>
    <t>1 DSDOM: 1 home-based care site, which covers a village or hamlet</t>
  </si>
  <si>
    <t>1 matrone: 3,000 people</t>
  </si>
  <si>
    <t>1 relais: 250 people</t>
  </si>
  <si>
    <t>2 CHWs: 1 community level health facility</t>
  </si>
  <si>
    <t>1-2 CMWs: 1 community level health facility</t>
  </si>
  <si>
    <t>1 HHP: 20-50 households (134-335 people)</t>
  </si>
  <si>
    <t>2 MCHWs: 1 PHCU</t>
  </si>
  <si>
    <t>1 TBA: 1 village (approx.)</t>
  </si>
  <si>
    <t>2 CHWs: 1 rural village or urban street</t>
  </si>
  <si>
    <t>1 BNS: 1 barangay</t>
  </si>
  <si>
    <t>1 CHT: 50 - 100 households</t>
  </si>
  <si>
    <t>1 VHT: 25-30 households or 5 VHTs: 1 village</t>
  </si>
  <si>
    <t>1 CHA: 3,500 people (rural); 1 CHA: 7,000 people (urban)</t>
  </si>
  <si>
    <t>4) If no policy exists, is one under discussion?</t>
  </si>
  <si>
    <t>Policy exists</t>
  </si>
  <si>
    <t>3 4 5 96</t>
  </si>
  <si>
    <t>Performance-based payments</t>
  </si>
  <si>
    <t>2) Are there other policies that guide community-level service delivery?</t>
  </si>
  <si>
    <t>6) Are there other policies that guide community-level service providers?</t>
  </si>
  <si>
    <t>q3_1_HRH</t>
  </si>
  <si>
    <t>q3_2_Family Planning</t>
  </si>
  <si>
    <t>q3_3_MCH</t>
  </si>
  <si>
    <t>q3_4_iCCM</t>
  </si>
  <si>
    <t>q3_5_HIV/AIDS</t>
  </si>
  <si>
    <t>q3_6_Nutrition</t>
  </si>
  <si>
    <t>q3_7_Malaria</t>
  </si>
  <si>
    <t>q3_8_Tuberculosis</t>
  </si>
  <si>
    <t>q3_9_Immunization</t>
  </si>
  <si>
    <t>q3_10_WASH</t>
  </si>
  <si>
    <t>q3_96_Other</t>
  </si>
  <si>
    <t>q7_1_Community Health</t>
  </si>
  <si>
    <t>q7_2_HRH</t>
  </si>
  <si>
    <t>q7_3_Family Planning</t>
  </si>
  <si>
    <t>q7_4_MCH</t>
  </si>
  <si>
    <t>q7_5_iCCM</t>
  </si>
  <si>
    <t>q7_6_HIV/AIDS</t>
  </si>
  <si>
    <t>q7_7_Nutrition</t>
  </si>
  <si>
    <t>q7_8_Malaria</t>
  </si>
  <si>
    <t>q7_9_Tuberculosis</t>
  </si>
  <si>
    <t>q7_10_Immunization</t>
  </si>
  <si>
    <t>q7_11_WASH</t>
  </si>
  <si>
    <t>q7_12_National Strategic Plan(s)</t>
  </si>
  <si>
    <t>q7_13_Standards/guidelines</t>
  </si>
  <si>
    <t>q7_14_Job descriptions</t>
  </si>
  <si>
    <t>q7_15_Scope of practice</t>
  </si>
  <si>
    <t>q7_96_Other</t>
  </si>
  <si>
    <t>q8_1_Selection Criteria</t>
  </si>
  <si>
    <t>q8_2_Retention</t>
  </si>
  <si>
    <t>q8_3_Scope of service provision</t>
  </si>
  <si>
    <t>q8_5_Supervision</t>
  </si>
  <si>
    <t>q8_4_Training (initial and/or ongoing)</t>
  </si>
  <si>
    <t>q8_6_Incentives</t>
  </si>
  <si>
    <t>q8_7_Referrals</t>
  </si>
  <si>
    <t>q8_8_Monitoring &amp; evaluation</t>
  </si>
  <si>
    <t>q8_96_Other</t>
  </si>
  <si>
    <t>q9_1_Available</t>
  </si>
  <si>
    <t>q9_2_Clear and widely understood</t>
  </si>
  <si>
    <t>q9_3_Comprehensive</t>
  </si>
  <si>
    <t>q18_1_Selection/formation</t>
  </si>
  <si>
    <t>q18_2_Composition</t>
  </si>
  <si>
    <t>q18_3_Retention</t>
  </si>
  <si>
    <t>q18_4_Scope of work (roles and responsibilities)</t>
  </si>
  <si>
    <t>q18_5_Training</t>
  </si>
  <si>
    <t>q18_6_Program design/planning/implementation</t>
  </si>
  <si>
    <t>q18_7_Incentives</t>
  </si>
  <si>
    <t>q18_8_Quality improvement</t>
  </si>
  <si>
    <t>q18_9_Coaching/supportive supervision</t>
  </si>
  <si>
    <t>q18_10_Monitoring &amp; evaluation</t>
  </si>
  <si>
    <t>q18_11_Reporting</t>
  </si>
  <si>
    <t>q18_12_Decision Making</t>
  </si>
  <si>
    <t>q18_96_Other</t>
  </si>
  <si>
    <t>q18_97_Information not available or don’t know</t>
  </si>
  <si>
    <t>q46_1_Urban</t>
  </si>
  <si>
    <t>q46_2_Rural</t>
  </si>
  <si>
    <t>q46_3_Peri-urban</t>
  </si>
  <si>
    <t>q46_96_Information not available or don’t know</t>
  </si>
  <si>
    <t>q48_1_National government authority</t>
  </si>
  <si>
    <t>q48_2_Sub-national government authority</t>
  </si>
  <si>
    <t>q48_3_NGO</t>
  </si>
  <si>
    <t>q48_96_Other</t>
  </si>
  <si>
    <t>q95a_1_Provided door-to-door</t>
  </si>
  <si>
    <t>q95a_2_Periodic outreach at fixed points</t>
  </si>
  <si>
    <t>q95a_3_Provider’s home</t>
  </si>
  <si>
    <t>q95a_4_At health posts or other facilities</t>
  </si>
  <si>
    <t>q95a_5_Special campaigns</t>
  </si>
  <si>
    <t>q95a_96_Other</t>
  </si>
  <si>
    <t>q95b_1_Provided door-to-door</t>
  </si>
  <si>
    <t>q95b_2_At health posts or other facilities</t>
  </si>
  <si>
    <t>q95b_3_In conjunction with other periodic outreach services</t>
  </si>
  <si>
    <t>q95b_4_At community meetings</t>
  </si>
  <si>
    <t>q95b_5_At mothers’ groups or other ongoing groups</t>
  </si>
  <si>
    <t>q95b_96_Other</t>
  </si>
  <si>
    <t>q95c_1_Provided door-to-door</t>
  </si>
  <si>
    <t>q95c_2_At health posts or other facilities</t>
  </si>
  <si>
    <t>q95c_3_In conjunction with other periodic outreach services</t>
  </si>
  <si>
    <t>q95c_4_At community meetings</t>
  </si>
  <si>
    <t>q95c_5_At mothers’ groups or other ongoing groups</t>
  </si>
  <si>
    <t>q95c_96_Other</t>
  </si>
  <si>
    <t>q96_1_Policy</t>
  </si>
  <si>
    <t>q96_2_Training</t>
  </si>
  <si>
    <t>q96_3_Job Aid</t>
  </si>
  <si>
    <t>q96_4_Experience</t>
  </si>
  <si>
    <t>q96_96_Other</t>
  </si>
  <si>
    <t>q34 CHP1_1_Education</t>
  </si>
  <si>
    <t>q34 CHP1_2_Agriculture</t>
  </si>
  <si>
    <t>q34 CHP1_3_Finance</t>
  </si>
  <si>
    <t>q34 CHP1_4_Private</t>
  </si>
  <si>
    <t>q34 CHP1_96_Other</t>
  </si>
  <si>
    <t>q34 CHP1_94_None of the Above</t>
  </si>
  <si>
    <t>q34 CHP1_97_Info not available/don't know</t>
  </si>
  <si>
    <t>q36 CHP1_1_Pilot</t>
  </si>
  <si>
    <t>q36 CHP1_2_Limited sites only</t>
  </si>
  <si>
    <t>q36 CHP1_3_Scaling up</t>
  </si>
  <si>
    <t>q36 CHP1_4_Province/Region-wide</t>
  </si>
  <si>
    <t>q36 CHP1_5_Nationwide</t>
  </si>
  <si>
    <t>q36 CHP1_96_Other</t>
  </si>
  <si>
    <t>q37 CHP1_1_Urban</t>
  </si>
  <si>
    <t>q37 CHP1_2_Rural</t>
  </si>
  <si>
    <t>q37 CHP1_3_Peri-Urban</t>
  </si>
  <si>
    <t>q37 CHP1_97_Info not available/don't know</t>
  </si>
  <si>
    <t>q41 CHP1_1_National Government</t>
  </si>
  <si>
    <t>q41 CHP1_2_Local Government</t>
  </si>
  <si>
    <t>q41 CHP1_3_International donors</t>
  </si>
  <si>
    <t>q41 CHP1_4_Local NGOs</t>
  </si>
  <si>
    <t>q41 CHP1_5_Households/Out of Pocket</t>
  </si>
  <si>
    <t>q41 CHP1_96_Other</t>
  </si>
  <si>
    <t>q65_1_Walk</t>
  </si>
  <si>
    <t>q65_2_Bike</t>
  </si>
  <si>
    <t>q65_3_Public Transport</t>
  </si>
  <si>
    <t>q65_4_Clients travel to the community health provider cadre</t>
  </si>
  <si>
    <t>q65_96_Other</t>
  </si>
  <si>
    <t>q65_97_Information not available or Don't know</t>
  </si>
  <si>
    <t>q65_Specified Other</t>
  </si>
  <si>
    <t>q73a_1_Per diem (meals, incidental expenses, travel and hotel costs)</t>
  </si>
  <si>
    <t>q73a_2_Cash payments (other than meals, incidental expenses and hotel costs)</t>
  </si>
  <si>
    <t>q73a_3_Salaries</t>
  </si>
  <si>
    <t>2 3 96</t>
  </si>
  <si>
    <t>q73a_96_Other</t>
  </si>
  <si>
    <t>q73b_1_Free or discounted health care</t>
  </si>
  <si>
    <t>q73b_2_Membership in a community-level service provider cooperative</t>
  </si>
  <si>
    <t>q73b_3_T-shirts</t>
  </si>
  <si>
    <t>q73b_4_Umbrellas</t>
  </si>
  <si>
    <t>q73b_5_Bicycles</t>
  </si>
  <si>
    <t>q73b_6_Formal social recognition for their service</t>
  </si>
  <si>
    <t>q73b_7_Opportunities for career advancement</t>
  </si>
  <si>
    <t>q73b_94_No non-financial incentives</t>
  </si>
  <si>
    <t>q73b_96_Other</t>
  </si>
  <si>
    <t>q73b_97_Information not available or don’t know</t>
  </si>
  <si>
    <t>q74_1_MOH</t>
  </si>
  <si>
    <t>q74_2_NGO</t>
  </si>
  <si>
    <t>q74_3_Municipality</t>
  </si>
  <si>
    <t>q74_4_Community</t>
  </si>
  <si>
    <t>q74_5_Fee for service</t>
  </si>
  <si>
    <t>q74_96_Other</t>
  </si>
  <si>
    <t>q74_97_Information not available or don’t know</t>
  </si>
  <si>
    <t>q75_1_MOH</t>
  </si>
  <si>
    <t>q75_2_NGO</t>
  </si>
  <si>
    <t>q75_3_Municipality</t>
  </si>
  <si>
    <t>q75_4_Community</t>
  </si>
  <si>
    <t>q75_96_Other</t>
  </si>
  <si>
    <t>q75_97_Information not available or don’t know</t>
  </si>
  <si>
    <t>q3_98_None</t>
  </si>
  <si>
    <t>q3_97_Not Available_Don't Know</t>
  </si>
  <si>
    <t>q7_94_None</t>
  </si>
  <si>
    <t>q7_97_Information not available or don’t know</t>
  </si>
  <si>
    <t>q8_94_None of the above</t>
  </si>
  <si>
    <t>q8_97_Information not available or don’t know</t>
  </si>
  <si>
    <t>q9_97_Information not available or don’t know</t>
  </si>
  <si>
    <t>q9_94_None of the above</t>
  </si>
  <si>
    <t>q48_97_Information not available or don’t know</t>
  </si>
  <si>
    <t>q95a_94_Policy does not specify</t>
  </si>
  <si>
    <t>q95b_94_Policy does not specify</t>
  </si>
  <si>
    <t>q95c_94_Policy does not specify</t>
  </si>
  <si>
    <t>q96_97_Information not available or don't know</t>
  </si>
  <si>
    <t>q96_94_None</t>
  </si>
  <si>
    <t>q41 CHP1_97_Info not available/don't know</t>
  </si>
  <si>
    <t>CHVs should be selected by CHMCs.</t>
  </si>
  <si>
    <t>Paquets d'interventions à haut impact (PIHI) par niveau de soins pour l'atteinte des OMD au Bénin (2010)</t>
  </si>
  <si>
    <t>National Essential Health Care Interventions Package - Tanzania (NEHCIP-TZ) (2013)</t>
  </si>
  <si>
    <t>Politique nationale santé communautaire à Madagascar (PNSC) (2009)</t>
  </si>
  <si>
    <t>D 1569: Strengthening the Barangay Nutrition Program by Providing for a Barangay Nutrition Scholar in Every Barangay</t>
  </si>
  <si>
    <t>TB and Leprosy Strategic Plan 2014-2018</t>
  </si>
  <si>
    <t>Standard Treatment Guidelines and National Medicines List for Mainland Tanzania</t>
  </si>
  <si>
    <t>Uganda National Expanded Programme on Immunization Multi Year Plan 2012-2016 (2012)</t>
  </si>
  <si>
    <t>Newborn Component of the Child Survival Strategy in Uganda Implementation Plan (2010)</t>
  </si>
  <si>
    <t>Disaster Risk Reduction and Management</t>
  </si>
  <si>
    <t>(1) There is no clear guidance on how many hours CHWs should spend on health related activities versus work for the CHW Cooperatives; (2) Lack of supervision from both the central and district levels is a real problem, as some CHWs go many months without being supervised; (3)There are insufficient strategies and guidelines to address issues of harmful traditional practices affecting maternal and child health.</t>
  </si>
  <si>
    <t xml:space="preserve">The CHW Program, including CHW scope of work, was revised after the BHEPS; thus, the services to be provided at the community level may not completely match what the CHWs are expected to do now. Second, the new CHW policy has been launched but the strategy, which has many details about the CHW program, is yet to be finalized. There are gaps in formal and comprehensive guidance on FMCs and VDCs, which support CHWs at the community level. </t>
  </si>
  <si>
    <t>Gaps: 1) Policy guidance for community health providers is often unclear. For instance, the term CHW is sometimes used to describe community health providers as a whole rather than the specific CHW cadre, and the roles of MCHWs, CMWs, and TBAs are described in very general terms. 2) Community health provider scopes of practice and processes related to selection, training, supervision, data collection, incentives, and coordination is often vague and minimal. In fact, the 2011 BPHNS acknowledges the lack of job descriptions for health workers at all levels of the health system and other implementation challenges, including insufficient and irregular compensation, lack of supervision support, limited information about the number of health providers, and high staff turnover and absenteeism. 3) Policies have alternated between increasing and decreasing support for community-level service delivery. For example, in 2011, the Government of South Sudan announced intentions to discontinue lower level cadres (CHWs, TBAs, and HHPs) and classified cadres like Community Midwives and CHWs. However, this was not implemented and has instead led to confusion among the implementing agencies; at that time, there was no immediate alternative for their services. 4) Insufficient involvement of communities in identifying and solving their problems.</t>
  </si>
  <si>
    <t>Due consideration for gender, equity, and the dignity of human life. The Health Sector Human Resources Strategy recognizes that there are gender disparities in health indicators, and states that "gender responsive approaches will be adopted to ensure gender equity in the training, recruitment, deployment, development and management of the health workforce." The Community Health Volunteers (CHVs) Basic Modules Handbook includes a unit on sexual and gender-based violence.</t>
  </si>
  <si>
    <t>Kenya Health Policy; Kenya Health Sector Strategic &amp; Investment Plan; Strategy for Community Health</t>
  </si>
  <si>
    <t>The Ministry of Health and Public Hygiene (MSHP); National Federation of Community Health Associations (FENASCOM); the ad-hoc group within the MSHP, which includes the FENASCOM, civil society organizations, administrative bodies at the central level, technical and financial partners. Led by the president of FENASCOM.</t>
  </si>
  <si>
    <t>Department of Health; National Nutrition Council; and Population Commission (POPCOM)</t>
  </si>
  <si>
    <t>MOHS Directorate of Primary Health Care (DPHC); National CHW Hub; National CHW Steering Committee; National TWG</t>
  </si>
  <si>
    <t>At the national level, the Community Health Services Department (CHSD) is responsible for coordinating the implementation and monitoring of the Community Health Service Policy. The Department is also responsible for developing guidelines, tools and training curriculum for community health providers. They also coordinate partners and community health activities, and hold monthly technical coordination meeting. In addition, the Department also receives and review reports from community health programs implementation and provides feedback. There are plans for the CHSD to maintain a community-based information system (CBIS) and conduct other monitoring and evaluation activities and operational research. The community health technical working group (CHTWG) provides strategic and technical guidance to the CHSD. It will also coordinate the CHA component of Liberia's health workforce program, guiding CHA training, supervision, remuneration, supply chain management, and monitoring and evaluation.</t>
  </si>
  <si>
    <t>Cabinet Committee on Health: This committee will be responsible for providing overall political and policy direction for the health sector in Malawi. It will ensure that the health sector develops and implements health and related interventions to achieve objectives as set out in the Malawi Growth and Development Strategy 20112016, the National Health Policy and the Health Sector Strategic Plan. Parliamentary Committee on Health: The Parliamentary Committee on Health will interact closely with the Senior Management Committee and it will be responsible for lobbying for the health sector in Parliament. In order to do this effectively Members of Parliament will be oriented about the health sector. Health Sector Working Group (HSWG): The HSWG is mandated by GoM as a Sector Working Group and is the overall coordinating body for the sector. Its membership comprises various constituent groups: MoH and other GoM ministries and departments, training institutions, local government, regulatory bodies, research institutions, CSOs, the private sector (including CHAM) and HDPs. These groups are responsible for ensuring that all their members are consulted and informed of any issues arising from the HSWG. The HSWG will be responsible for endorsing the budget and the Annual Implementation Plan (AIP), overseeing the implementation of the AIP and the HSSP, and recommending policy directions that will be discussed by the Senior Management Committee if there are any policy bottlenecks in the implementation of the HSSP. Senior Management Committee: This committee will comprise all the Directors and Heads of Departments in the MoH and will be chaired by the Secretary for Health. It meets fortnightly, taking responsibility for final approval of policies and plans and for giving technical advice to the HSWG. Technical Working Groups: There will be 11 TWGs in the health sector.</t>
  </si>
  <si>
    <t xml:space="preserve">MOHS Directorate of Primary Health Care (DPHC): oversees implementation of CHW policy and strategy. The DPHC must also ensure coherence and complementarity between the National CHW Programme and other programmes within the MOHS. DPHC and other directorates within the MOHS oversee other health programs and initiatives that have community health components. National CHW Hub is a body within the DPHC that coordinates CHW activities nationwide. It is responsible for overseeing implementation of the policy and strategy and their quality; overseeing coordination between key stakeholders, including other MOHS programmes and non-MOHS partners; fundraising; Supporting an enabling environment for CHWs and the Programme; ensuring alignment of the CHW Programme with health and development goals, strategies, and policies; Identifying research needs and overseeing operational studies and evaluations. National CHW Steering Committee is chaired by the Director of Primary Health Care, with the National CHW Hub serving as secretariat. Members include all MOHS directors and programme managers whose programmes are implicated in the National CHW Programme, including but not limited to the National Malaria Control Programme (NMCP), the Disease Surveillance Programme, the Food and Nutrition Directorate, Reproductive and Child Health Directorate, National TB/Leprosy Programme and HIV Control Programme, and the Directorate of Human Resources for Health. The Steering Committee is responsible for overseeing implementation of the National CHW Programme, ensuring that goals and timelines are met, as well as finding solutions to implementation, funding, and governance difficulties. The Steering Committee also develops and ensures implementation of an integration strategy, and supports coherence and complementarity between the CHW and other MOHS programmes. National TWG advises the National CHW Programme. It participates in and facilitates the process of reviewing, updating, and implementing the CHW Policy and Strategy. </t>
  </si>
  <si>
    <t>Specialized hospitals; Tertiary Referral Facilities, Secondary Referral Facilities</t>
  </si>
  <si>
    <t>The functions of the national and regional offices (DOH, NNC and POPCOM) are quite similar vis-à -vis the LGU's (provincial/city/ municipal levels). There is a thin line between national and regional levels. For example, in terms of program framework and policies, these are developed at the national level while their regional offices are asked/consulted during policy development process. At the same time, the regions do disseminate and cascade the policies down the line. The national levels however also perform dissemination roles of the policies and guidelines they developed. Hence, the functions are similar. With regard it training, the national level also developed the training program/modules. The Regional levels also adopt/modify training modules as applicable to their respective regions.</t>
  </si>
  <si>
    <t>Arrondissement: Chef d'arrondissement (CA), or arrondissement chief; Arrondissement council. Aire sanitaire /health area: CS chef de poste, or in-charge (CP).</t>
  </si>
  <si>
    <t>The first level of the health system is managed by the Unite d'Arrondissement de Santé (UAS); there are three types of service delivery points: the Community Health Center; the Health Center and the Community Reference Hospital.</t>
  </si>
  <si>
    <t>Hospitals, which are owned and managed by the provincial governments. In a few areas, some hospitals at the provincial level are owned and managed by the DOH.</t>
  </si>
  <si>
    <t>Data are collected from client files, registers; they are compiled by each Polyvalent Community Health Agent and at each service delivery point. Monthly reports are then prepared and sent to the next level of the Health System. The SISNU (Système National Unique d'Information pour la Sante) has been put in place a year ago. It uses an electronic platform. There are also ongoing experience of mHealth; Polyvalent Community Health Agents use tablets or phones to collect data from their work. This approach has yet to be scaled up and linked to the SISNU.</t>
  </si>
  <si>
    <t>Collates M&amp;E data received from health centres into a district report.</t>
  </si>
  <si>
    <t>Community health workers (CHWs); community health shura; FHA groups</t>
  </si>
  <si>
    <t>Community Group (CG); also called a Community Clinic Management Group (CCMG) or Community Clinic Management Committee (CCMC); Community Support Group (CSG); NGOs</t>
  </si>
  <si>
    <t>CoSan Fokontany is an operational structure in all of the Fokontany and communes to guide implementation of health activities in each village according to the technical guidance from the AC and the decisions of the CCDS. It comprises AC and is led by a 'chef' or president, the treasurer, and secretary. Administratively, the chef supervises the CoSan Fokontany.</t>
  </si>
  <si>
    <t>CHEWs; CHVs</t>
  </si>
  <si>
    <t>Health Post; Primary Health Clinic; Primary Health Center also known as a Ward Health Center</t>
  </si>
  <si>
    <t>At the barangay level are the Barangay Health Stations (BHS) or Health Centers (HCs). Some BHS are also upgraded as lying-in/birthing clinics.</t>
  </si>
  <si>
    <t>Community based volunteers submit data to community health assistants and/or to the health centre staff; community health assistants submit health post reports to the health centre.</t>
  </si>
  <si>
    <t>There are three additional levels of management: Upazila, Union, and Urban</t>
  </si>
  <si>
    <t>Sub-County: Health Center III in Charge; Sub-county CHEW Coordination Committee. Parish: Health Center II in charge, CHEWs, Parish CHEW Coordination Committee</t>
  </si>
  <si>
    <t>Increases stipends (at the province's discretion); Supports BHW provincial and regional meetings; Pays for BWHs transportation to trainings/conferences; Pays registration fees for BHWs attending annual conferences; Some LGUs support enrollment of BHWs to Philippine Health Insurance (PhilHealth) depending on the availability of funds; Some municipalities/cities may increase the amount the barangay council provides, but depends on availability of funds and priorities of LGUs.</t>
  </si>
  <si>
    <t>Submit reports to the Neighbourhood Health Committee and to the Community Health Assistant and/or to the health centre staff.</t>
  </si>
  <si>
    <t>Many general services are coordinated through the CSCOM, which provides a package of health services (minimum package of activities) through its ASCs and relais. These include WASH/Nutrition, maternal health, newborn health, family planning, diarrhea, tuberculosis/pneumonia treatment. Vaccinations are handled through national campaigns. Donors and implementing partners for different programs meet but not sure how often or how coordinated this is.</t>
  </si>
  <si>
    <t>MOHFW, DGHS, and DGFP</t>
  </si>
  <si>
    <t>Community Based Health Care Strategy (2015-2020) and Basic Package of Health Services for Afghanistan (BPHS) 2010</t>
  </si>
  <si>
    <t>Multiple policies</t>
  </si>
  <si>
    <t>VHT Strategy and Operational Guidelines (2010); Community Health Extension Workers Strategy in Uganda (2015/16- 2019/20)</t>
  </si>
  <si>
    <t>Community health volunteers (CHVs): Policies differ on the recommended number of CHVs. The Health Sector Human Resources Strategy, developed in 2014, recommends 120,886 CHVs. The Kenya Health Sector Strategic &amp; Investment Plan, developed in 2012, recommends 250,020 CHVs. Community health extension workers (CHEWs): Policy does not provide a recommended number for CHEWs nation-wide, but does recommend 2 CHEWs per community unit. The Strategy for Community Health suggests that this number may be increased to 5 CHEWs per community unit in the future.</t>
  </si>
  <si>
    <t>As of 2011, there were 18,038 CHVs and 1,165 CHEWs.</t>
  </si>
  <si>
    <t>Multiple</t>
  </si>
  <si>
    <t>Policies do not explicitly discuss the relationships between all community health providers; rather, they imply that their work is complementary and that they often collaborate. Often, ASC and matrones may be one and the same role, known as ASC-matrones.</t>
  </si>
  <si>
    <t>CHWs are supposed to refer clients to health facilities, parasocial workers, legal services, and/or NGO providers. The CBHP Implementation Design (ID) indicates that CHWs are responsible for planning with other players in communities to identify entry points. This could include other types of service providers. The document also emphasizes that the program emphasize complementarity of roles between CHWs and social welfare agents.</t>
  </si>
  <si>
    <t>ANM - 1 for 5000 people (3,000 in hilly, tribal and difficult to reach areas); ASHAs - 1 for 1,000 people; AWW - 1 for 1,000 people</t>
  </si>
  <si>
    <t>1 LHW: 1,200-1,300 people (this reflects the current ratio in Punjab, not necessarily the ideal ratio) 1 CMW: 5,000-10,000 people. The target ratio for CMWs under the MNCH program was first set to 1 CMW: 10,000 people, with plans to add more CMWs to achieve a ratio of 1 CMW: 5,000 people by 2015. 1 CMW: 5,000 people is the ratio in districts with 'scattered populations' and urban slums.</t>
  </si>
  <si>
    <t>No ratio provided; number of BHWs may not exceed 1% of the population.</t>
  </si>
  <si>
    <t>1 CHW to 1,000 people within 'easy to reach' areas, defined as within 3 km of a health facility. 1 CHW to 250 people in'hard to reach' areas, defined as beyond 3 km of a health facility. The National CHW Programme recognizes that geographic distance is not the only factor to consider when determining how many CHWs are needed per population, per community, and per district. Factors such as terrain, environmental and social factors (e.g., mining and traditional practices), and disease burden should also be considered by DHMTs when determining the number and ratio needed.</t>
  </si>
  <si>
    <t>Community health providers use ledgers to collect and report data. The Community Health Mapping reported that only 53% of community health workers were using these ledgers to collect and report community-level data to their supervisors on a monthly basis for onward transmission to the health facility. The community level information does not flow from the health facility level to the national level. Under the Revised Community Health Services Policy 2016-2021, a more robust community based information system would be implemented. Community level service providers are to use standardized reporting forms to collect and report data from the community level to health facility, which will feed into the National Health Management Information System (HMIS).</t>
  </si>
  <si>
    <t>There are separate reporting forms for LHWs and CMWs. LHWs have LHW referral forms. In addition, they also keep registers, such as the Khandan (family) Register which has all record pertaining to LHW household visits (e.g. ANC, immunization, medicines, etc.) LHWs maintain records of commodities in the register mentioned above. CMWs have MNCH reporting forms and maintain ANC/PNC and delivery register for record keeping. CMWs are provided with one time supply of stock of commodities only; they do not maintain any record on monthly basis.</t>
  </si>
  <si>
    <t>(1) BHW: BHW Logbook (designed by BHWs themselves); Master Lists (2) BNS: Master List; BNS Logbook (designed by the BNS themselves); OPT Report Forms (3) BSPO: Master Lists; BSPO Logbook (designed by the BSPOs themselves) (4) CHT: CHT Logbook and CHT Recording Forms. Reports are consolidated by the MWs and submitted to the City/Municipal Health Office.</t>
  </si>
  <si>
    <t>CHW registers, monthly reports, stock management forms, and other simplified HMIS tools designed for the CBHP.</t>
  </si>
  <si>
    <t>They use the VHT register and summary data form. MoH is expanding/updating the family connect and the community health management system to enable them to collect more comprehensive community level data for decision-making. VHTs supported by some partners are now using mTrac to share data or information about stockouts. mTrac is a government led initiative to digitize the transfer of Health Management Information System (HMIS) data via mobile phones; although open to use by VHTs and the community, it is still mainly used by health facilities for HMIS and outbreak reporting. Policy does not specify the tools that CHEWs will use.</t>
  </si>
  <si>
    <t>HEWs collect, organize and interpret health and health related information using the family folder in their respective Kebele, use collected data for planning and related decision making at community level and forwards the report to the next level/HC. Using standard reporting tools, they also report to kebele administration.</t>
  </si>
  <si>
    <t>This is present for some data, like maternal and child deaths. The reporting of a probable maternal death triggers a review process for which the ANM and ASHA are a part. For other service delivery data, no specific guidance exists on its use by the community level workers themselves. However, block and district level officials may use the data and compare it against expected service delivery based on population projections and may give feedback at the monthly meetings.</t>
  </si>
  <si>
    <t>At the district level, DHMTs and IPs analyze and share data for decision-making at the district, PHU and community levels. At the PHU level, PHU staff, peer supervisors, and CHWs meet to integrate and analyze data, identify needs, and engage in joint problem-solving. Community structures like VDCs and FMCs are supposed to support CHWs in using data for decision-making, including identifying gaps and convening meetings to discuss issues and solve problems.</t>
  </si>
  <si>
    <t>At each level of the health system, data is to be reported bottom-up and then shared top-down for feedback purposes. CHWs are expected to provide feedback and data to communities and households through forums, which may include simple reporting/analysis tool for utilizing feedback at the community level; awareness-raising to communities on utilization of data generated by CHWs; formalized and regular feedback sessions where CHWs present and discuss data at the village/mtaa level on health. The VHC also holds some responsibility in ensuring that the CHW-collected data gets shared with the community. Also, CHW supervisors are supposed to summarize findings in a report for sharing with stakeholders at all levels as well as with the community.</t>
  </si>
  <si>
    <t>From the community clinic they work from, which requests supplies and materials from the central level.</t>
  </si>
  <si>
    <t>HSAs are restocked during management meetings and on an at-need basis. HSAs, CBDAs, CHBCV and Peer Educators get their supplies through restocking from government health system. They are given start up kits and once used they report and request another consignment. According to policy the supplies are supposed to be transported to the community service providers.</t>
  </si>
  <si>
    <t>They request supplies or are provided supplies by the supervising health post and/or health centre; the implementing NGO in the case of community based volunteers.</t>
  </si>
  <si>
    <t>From the community clinic they work from.</t>
  </si>
  <si>
    <t>IEC resources are provided on an ad hoc basis. Commodities are supplied through a push (mainly condoms and bed nets) and pull (requisition) system.</t>
  </si>
  <si>
    <t>CHWs are supposed to be able to access non-medical supplies from an alternate supply mechanism to be determined at the district level. Details are not provided.</t>
  </si>
  <si>
    <t>The APEs receive an essential medicines kit for curative service provision, called Kit C, at the health unit level. They track their medicine levels using a Monthly Drug Consumption Form. They are trained on how to manage medicines, such as checking expiration dates, storing them, transporting them, and even how to manage adverse reactions.</t>
  </si>
  <si>
    <t>Each community health provider (ASC, relais) is provided a startup package from the ASACO after they receive training according to their numbers of clients and they replenish stocks according to the stock sheet balances. The ASC sells products/medications according to regulations and the prices should never exceed those of the CSCOM. A number of products (ACT, TDR) are given for free to the beneficiaries. The sale of medicines allows the ASACO to renew its stocks and ensure the functioning of its health site. ASCs must keep a monthly inventory and remove products/medicines that are spoiled or expired. The monthly report must be delivered the CSCOM head of the stock) no later than the 30th of each month that shows the level of consumption and the level of stock. The ASC will then be resupplied by head in the quantities that he/she determines is appropriate, using the ASC's report to determine quantities.</t>
  </si>
  <si>
    <t>According to policy, the workers are supposed to place and indent request with the higher facility (PHC for ANMs, or say with the ANMs themselves for ASHAs stock of contraceptives) for replenishing stocks. There is no specified methodology for other requirements such as IE materials. In most cases, even that is a top-down push approach.</t>
  </si>
  <si>
    <t>They are required to take medical waste to the health post or health centre for disposal.</t>
  </si>
  <si>
    <t>CHWs are trained on medical waste disposal, but this information is only very generally outlined in their curriculum, like "follow infection prevention and control guidelines."</t>
  </si>
  <si>
    <t>They burn and bury the medical waste.</t>
  </si>
  <si>
    <t>CMWs, for instance, are provided with syringe cutters and containers for disposal of sharps and other hazardous materials. CMWs must empty or send the container for incineration when it is three-quarters full. Policies do not specify where they send the containers.</t>
  </si>
  <si>
    <t>They take the medical waste to the health post or health centre for disposal.</t>
  </si>
  <si>
    <t>Sierra Leone Basic Package for Essential Health Services (2015-2020) and National CHW Policy</t>
  </si>
  <si>
    <t>Health Development Army and one to five networks</t>
  </si>
  <si>
    <t>Schools; prayer venues; open markets</t>
  </si>
  <si>
    <t>Depends on the reason for referral. For example, the ASHA may refer a client requiring IUCD insertion to the ANM at the sub-centre. However, sterilization facilities will be referred to PHCs/CHCs or District hospitals where these services are available. Similarly, while ANMs can handle normal uncomplicated deliveries, they refer to a 24x7 PHC with a BEmONC trained doctor for certain conditions requiring additional care, or to a CHC / district hospital (designated first referral units) that offer CEmONC services in case the condition of the woman requires a surgical intervention or a blood transfusion.</t>
  </si>
  <si>
    <t>To centres de santé de base (CSB)</t>
  </si>
  <si>
    <t>CBDAs refer to health facility and district hospital for higher level FP services; CHBCVs refer to health facility for other conditions; HSAs to refer to health facilities for services beyond his/her capacity. CHBVs refer to health facilities for more specialized treatment that they can offer like opportunistic infections. Their normal scope would include more basic management, like pain relief with paracetamol, wound management, condom provision.</t>
  </si>
  <si>
    <t>To PHCUs and PHCCs</t>
  </si>
  <si>
    <t>Information is not available in policy.</t>
  </si>
  <si>
    <t>Yes; policy says that LHWs should refer antenatal, natal, and postnatal cases to CMWs as well as cases "beyond her capacity."</t>
  </si>
  <si>
    <t>Yes, it happens with family planning. CBDAs refer clients to HSAs for injectables.</t>
  </si>
  <si>
    <t>Yes. As the ASHA is primarily a community mobiliser, she refers women and children to the ANM for immunization, ANC, delivery and contraception like IUCD insertion.</t>
  </si>
  <si>
    <t>Information is unavailable in policy or don't know.</t>
  </si>
  <si>
    <t>CHWs are supposed to counter-refer.</t>
  </si>
  <si>
    <t>Policy is available.</t>
  </si>
  <si>
    <t>The guidance is spread across different documents.</t>
  </si>
  <si>
    <t>Community Based Volunteers refer to Community health assistants and/or to health centre.</t>
  </si>
  <si>
    <t>Centre de santé de base (CSB)</t>
  </si>
  <si>
    <t>102c3) referral location for injectable contraceptives 1</t>
  </si>
  <si>
    <t>102c3) referral location for Injectable contraceptives 2</t>
  </si>
  <si>
    <t>102c3) referral location for Injectable contraceptives 3</t>
  </si>
  <si>
    <t>102c3) referral location for Injectable contraceptives 4</t>
  </si>
  <si>
    <t>102c3) referral location for Injectable contraceptives NOT APPLICABLE</t>
  </si>
  <si>
    <t>102c3) referral location for Injectable contraceptives 5</t>
  </si>
  <si>
    <t xml:space="preserve">102c3) referral location for Injectable contraceptives DON'T KNOW </t>
  </si>
  <si>
    <t>Screening and referral of patients with Neglected Tropical Diseases to the health posts</t>
  </si>
  <si>
    <t>The Polyvalent Community Health Agents promote Family Planning methods and refer potential clients to the Community Health Center. They can provide information, education and counseling on Natural Family Planning methods. ASCP distribute condoms during home visits and community rally posts. Some experienced Polyvalent Community Health Agents are allowed to resupply pills as well as injectables.</t>
  </si>
  <si>
    <t>1. In addition to health-focused community providers, there are others in different but related areas like water - such as Water Monitoring Assistants (WMAs), Water Point Committees (WPCs), and Area Mechanics (AMs). However, they are not discussed in detail due to their narrower public health focus on water and sanitation. The same follows for OVC caregivers, as they are social in nature despite the origin being linked to HIV. 2. Traditional birth attendants (TBAs) exist in Malawi, but there is little available policy guidance for them. 3. While all CHWs receive per diems during trainings this is not supported by policy except for employed workers such as HSAs. 4. Most of the policies have very few details on roles of CSOs; 5. There are also gaps in policy information for Natural leaders as the ODF strategy appears limited in scope; 6. The country has trained health workers to do all kinds of procedures like vasectomies at the district level. There is now no need for referral to Central hospitals.</t>
  </si>
  <si>
    <t>The BHWs and members of the CHTs only assist midwives during routine immunization and special immunization campaigns by mobilizing the targeted population to avail of immunization services. The midwives are allowed to deliver all the immunizations under the National Immunization Program: BCG, OPV 1,2,3, PENTA 1,2,3; Hep B, PPV, IPV, MV, Td, Dt</t>
  </si>
  <si>
    <t>Drug kits for the field level functionaries are decided by the national government (relevant Ministries) and are based on the guidelines and job descriptions of the service providers. Most of the procurement takes place centrally (at the national level), especially for contraceptives, and are then shipped to state level warehouses from where they are distributed across the different facility levels. More often, it is a "push" supply system, where uniform numbers are provided to health centres of various levels. In some states, the pull system is being tried where the supply to the centre is based on need (client / patient load), utilization, existing stocks etc. It is most successful in the case of vaccines where the system of developing micro-plans including a "due list" (of beneficiaries) has been formalized into the system, and therefore vaccines are by and large supplied as per need. While the policy requires the ANMs and ASHAs to place requests for drugs and supplies, in reality the supplies for most things reach without placing an order, and often the required products are out-of-stock.</t>
  </si>
  <si>
    <t>AC are responsible for delivering many different interventions that may not be included in the 2008 PAC document, including: 1. Misoprostol for post-partum hemorrhage 2. Chlorhexidine for umbilical cord care 3. Sayana Press 4. Zaza Tomady, a micronutrient powder 5. Community-led total sanitation</t>
  </si>
  <si>
    <t>ASCs and Relais use many data collection tools at the community level. For the ASCs, those that are specified include: a consultation register; a sheet to record/follow acute/moderate malnutrition; a sheet to record/follow acute/severe malnutrition (without complications); growth records (carnet de croissance); stock taking forms; summary sheets for the management of stocks (compte rendu de gestion des stocks; sheets that track care of individual children (fiche individuelle de prise en charge de l'enfant); register to track simple care services for newborns; family planning registers; ASC communication notebook (cahier de communication de l'ASC); ASC consultation registers; monthly report templates; material inventory sheets; Guides to supervise the Relais and GSAN; daily medicine sales registry; family planning eligibility form; and family planning follow up forms. For the Relais, some data collection tools include: Notebook to collect data about the Communication pour le Changement Social et Comportement (CCSC)/ Information, Education, Communication (IEC)</t>
  </si>
  <si>
    <t>(1) BHWs: BHWs maintain and update the following information which is submitted to their midwife supervisor, who transfers data into her official health records to become her basis or reference for further follow-up and  provision of services to TB Treatment Card of TB treatment partners - Pregnancy Tracking - List of children &lt;5 provided with Vitamin A/MNP supplementation - Children to be immunized - Master list of women of reproductive age with unmet need for FP - Master list of people with disabilities in areas where the Persons with Disability (PWD) is already being implemented -Record/report on maternal (2) BNS: The BNS records the results of regular weighing for the nutrition and health profile of families in the barangay. They formulate a BNS Action Plan as a guide in managing his/her different tasks and they prepare a monthly BNS keep track of daily activities in a diary, which lists activities and also observations/insights, as appropriate. (3) BSPOs maintain spot mapping and master lists of HH clients and collect demographic and socioeconomic data. BSPOs that resupply condoms and oral pills are required to maintain list of recipients, quantity and distribution date of FP commodities. They also submit a report of distribution of FP commodities to local supervisors. (4) CHT: The CHTs maintain and update: 1) HH profiles of the NHTS HHs; 2) Risk Assessment and Action Plan Form to assess the health needs of the individual members 3) the CHT Logbook to record the results of their HH visits and follow-ups. The CHTs submit and discuss their CHT Logbook with their midwife supervisor/s during monthly staff meetings.</t>
  </si>
  <si>
    <t>HBNC is provided primarily by ASHAs, who are not regular staff of the health department, but receive financial "incentives" for each activity they perform, including the home visits under HBNC.</t>
  </si>
  <si>
    <t>ICDS has two focus areas - to improve the nutritional status of children, adolescent girls and pregnant &amp; lactating women by provision of supplementary nutrition. The second one is to improve early childhood development by provision of pre-school education and stimulation. The program is run in "Anganwadis" at the community level, which are the public sector versions of play schools.</t>
  </si>
  <si>
    <t>Environment: development and implementation of the Integrated Vector Control policy, including the implementation of large-scale sanitation activities to destroy temporal breeding sites and, if possible, permanent ones. Scientific research: contribution to laboratory capacity building, malaria surveillance and entomological surveillance. Interior: local authorities: destruction of potential reservoirs around the dwellings (stagnant water in saucers, vases, buckets, rubbish, coconuts etc.) to deprive mosquitoes of sites where their larvae may develop. Family: invests in social mobilization, dissemination of messages within families, involvement of community development services. Communication: Dissemination of NMCP messages through the private and community print and audiovisual media. Culture: involvement of artists and musicians. Civil society: Contractualization with national and international NGOs for the implementation of community-based interventions in malaria prevention (hygiene, sanitation, awareness raising, promotion and distribution of LLINs) and taking care of the febrile child at home.</t>
  </si>
  <si>
    <t>In order to ensure the permanent availability of health inputs and the care of the poor, Fandraisan'Anjara No Mba Entiko (FANOME) and the Equity Fund were set up in health facilities. The community contributes to the financial contribution. The CSB pharmacy with drugs and health inputs as well as the funds generated by the FANOME are managed in a shared way (co-management) between the CSB Chief and community representatives by the name of Pharmacie à  Gestion Communautaire (PhaGe-Com). PhaGeCom includes Wholesale Pharmacy for stock management and retail pharmacy for distribution.</t>
  </si>
  <si>
    <t>Ministry of Territorial administration and local collectivities involved in planning and budgeting for malaria treatment-related inputs.</t>
  </si>
  <si>
    <t>Programme d'Appui à la Santé Communautaire (PASCom)</t>
  </si>
  <si>
    <t>Programme National de l'Accès à l'Eau Potable et à l'Assainissement (PNAEPA)</t>
  </si>
  <si>
    <t>39) Are there plans to geographically scale up the program?</t>
  </si>
  <si>
    <t>The community health management committee (CHMC) oversees community mobilization and participation, service delivery and the welfare of CHVs.</t>
  </si>
  <si>
    <t>Agent de santé communautaire (ASC)</t>
  </si>
  <si>
    <t>Dispensateur de Santé de Soins à Domicile (DSDOM)</t>
  </si>
  <si>
    <t>PNSC; Directives Nationales De Mise En Oeuvre De La Politique Nationale De La Santé Communautaire</t>
  </si>
  <si>
    <t>Politique Nationale de la Santé Communautaire</t>
  </si>
  <si>
    <t>The HSA will be responsible for the monthly growth and monitoring activities. However the CLAN will work alongside the HSA. Also, the CLAN leader and group members will be conducting home visits to continue screening for edema and wasting and further follow up. Growth monitoring data from the HSAs and agriculture data from the Agricultural Extension Development Officer (AEDO) are important in presenting the food and nutrition situation to the community. However more information can be collected at community level where the VDC, VHCs are well-established.</t>
  </si>
  <si>
    <t>ASC provide curative, preventive and promotional health services. Curative health services include: screening and treatment of childhood diseases; management of moderate acute malnutrition among under 5 years; malaria screening and treatment for postpartum women; malaria diagnosis and treatment among patients above 5 years; tracking suspected TB and leprosy cases; referral of patients suffering neglected tropical diseases; and follow-up of children counter-referred from facility-based nutrition rehabilitation centers. In addition, ASC conduct health promotion and preventive activities, including census of pregnant women; home visits of pregnant women; identification of dangers signs of pregnancies; nutrition promotion and use of long lasting impregnated nets among pregnant women; household visits for newborns; referral of newborn with complications; community awareness of existing family planning methods; mass distribution of long-lasting impregnated nets targeting children under 5 years and pregnant women, follow-up of sick children; promotion of infant and young nutrition; monitor children's vaccination status; and promotion of appropriate WASH behaviors. Community groups' responsibilities include: Building and management of health huts, supply of essential drugs to health huts; supporting ASC selection, training and motivation; participating in community health financing (health insurance to increase women and children access to basic health care services for instance); and monitoring of the quality of health services provided by trained ASC Members of local community health committees headed by sous-prefects, and health committees in place at health huts and community sites.</t>
  </si>
  <si>
    <t>Manuel de Formation du DSDOM-Prise en charge intégrée de la diarrhée, paludisme et infections respiratoires aigues (2013)</t>
  </si>
  <si>
    <t>DSDOM provide medications and drugs (ACTs, antibiotics, ORS, zinc); report any risk of stock-out of drugs to the health post; educate the community about early health care seeking; screen and treat confirmed and simple malaria, diarrhea and pneumonia cases; refer complicated cases to the health posts; make follow-up of counter-referred sick children through home visits; maintain management and reporting tools; submit monthly reports to health post; participate in coordination meetings called by health posts. Other community-health workers like ASC, matrones, and relais support DSDOM in implementing social mobilization and behavior change communication activities to increase community awareness about the prevention of childhood diseases and importance of timely health-seeking behaviors. Community groups' responsibilities include: Building and management of health huts, supply of essential drugs to health huts; supporting ASC selection, training and motivation; participating in community health financing (health insurance to increase women and children access to basic health care services for instance); and monitoring of the quality of health services provided by trained ASC Members of local community health committees headed by sous-prefects, and health committees in place at health huts and community sites.</t>
  </si>
  <si>
    <t>Relais play key roles in supporting the implementation of health promotion and preventive activities. These include the following: census of pregnant women; home visits of pregnant women; identification of dangers signs of pregnancies; nutrition promotion and use of long lasting impregnated nets among pregnant women; household visits for newborns; referral of newborn with complications; community awareness of existing family planning methods; mass distribution of long lasting impregnated nets targeting children under 5 years and pregnant women, follow up of sick children; promotion of infant and young nutrition; monitor children's vaccination status; and promotion of appropriate WASH behaviors. Community groups' responsibilities include: Building and management of health huts, supply of essential drugs to health huts; supporting ASC selection, training and motivation; participating in community health financing (health insurance to increase women and children access to basic health care services for instance); and monitoring of the quality of health services provided by trained ASC Members of local community health committees headed by sous-prefects, and health committees in place at health huts and community site levels.</t>
  </si>
  <si>
    <t>CHWs may serve on village development committees (VDCs) and facility management committees (FMCs), though these structures are also supposed to support the CHW. Other community groups like mothers' groups also support CHWs. FMCs help to ensure the maintenance and operation of the local peripheral health unit (PHU) and serves as a link between the community, health facility, and district health management team (DHMT). VDCs oversee health, education, and development activities in communities. Both structures may contribute to CHW selection processes, review feedback from community and the health facility for decision-making; sensitize and mobilize communities for mass interventions and outreach; support CHWs whenever they meet challenges in promoting recommended health practices and health-seeking behaviours, consider innovative motivation mechanisms for CHWs and the communities they serve, such as community ambulance systems to assist with facilitation of referrals; map all services in each community (such as NGOs working on health, education, etc., phone numbers for key health workers in a community, etc.), and meet quarterly PHU in-Charges and CHWs to discuss challenges and hold each other and the health system accountable.</t>
  </si>
  <si>
    <t>CBDs can lead discussions about sexual and reproductive health with youth groups.</t>
  </si>
  <si>
    <t>CHAs work to promote health and mobilize communities through community groups (kids, adults, adolescents, religious groups, traditional leaders, etc.).</t>
  </si>
  <si>
    <t>Head nurses are supposed to regularly supervised CHWs. This is not feasible due the fact that head nurses are lacking appropriate means of transportation and time due the quantity of patients visiting the health posts on daily basis. As a result, NGO staff perform the following: -Support the MSAS to develop an integrated and standardized supportive supervision tools which MNCH, SRH, nutrition, malaria, supply chain, data collection and reporting, etc. -Conduct field supervision to monitor the quality of services provided by CHWs and provide mentoring services -Ensure a continuous supply of essential medicines at the health huts and community sites in order to prevent any stock-out -Collect and compile community-based workers monthly reports and share them with the head nurses of health posts.</t>
  </si>
  <si>
    <t>Head nurses are supposed to regularly supervised ASC; however, this is not feasible because head nurses lack appropriate means of transportation and time due the quantity of patients visiting the health posts on daily basis. As a result, NGO staff perform the following: -Support the MSAS to develop an integrated and standardized supportive supervision tools which MNCH, SRH, nutrition, malaria, supply chain, data collection and reporting, etc. -Conduct field supervision to monitor the quality of services provided by CHWs and provide mentoring services -Ensure a continuous supply of essential medicines at the health huts and community sites to prevent stock-outs -Collect and compile community-based workers monthly reports and share them with the head nurses of health posts.</t>
  </si>
  <si>
    <t>Head nurses are supposed to regularly supervised relais. This is not always feasible due the fact that head nurses are lacking appropriate means of transportation and time due the quantity of patients visiting the health posts on daily basis. As a result, NGO staff perform the following: -Support the MSAS to develop an integrated and standardized supportive supervision tools -Conduct field supervision to monitor the quality of services provided by relais and provide mentoring services -Ensure a continuous supply of essential job aids and IEC materials to the relais -Collect and compile community-based workers monthly reports and share them with the head nurses of health posts.</t>
  </si>
  <si>
    <t>Head nurses are supposed to regularly supervised matrones; however, this is not feasible because head nurses lack appropriate means of transportation and time due the quantity of patients visiting the health posts on daily basis. As a result, NGO staff perform the following: Support the MSAS to develop an integrated and standardized supportive supervision tools which MNCH, SRH, nutrition, malaria, supply chain, data collection and reporting, etc. Conduct field supervision to monitor the quality of services provided by CHWs and provide mentoring services Ensure a continuous supply of essential medicines at the health huts and community sites to prevent stock-outs Collect and compile community-based workers monthly reports and share them with the head nurses of health posts.</t>
  </si>
  <si>
    <t>Head nurses are supposed to regularly supervised DSDOMs. This is not feasible due the fact that head nurses are lacking appropriate means of transportation and time due the quantity of patients visiting the health posts on daily basis. As a result, NGO staff perform the following: -Support the MSAS to develop an integrated and standardized supportive supervision tools which MNCH, SRH, nutrition, malaria, supply chain, data collection and reporting, etc. -Conduct field supervision to monitor the quality of services provided by DSDOM and provide mentoring services -Ensure a continuous supply of essential medicines at the health huts and community sites in order to prevent any stock-out -Collect and compile DSDOMs monthly reports and share them with the head nurses of health posts.</t>
  </si>
  <si>
    <t>Policies do not provide much information on capacity building of community health extension workers (CHEWs). There is also no clear monitoring and evaluation plan.</t>
  </si>
  <si>
    <t>The updated CHPS policy does not include some of the information from the older CHPS Operational Policy, so both documents are needed to understand the full scope of the health system. There is also a weak linkage in policy between facility and community service provision for some services. Confusion has arisen in the past due to conflicting messages from different levels of the health system. The CHPS Policy updated in 2016 acknowledges these contradictions and lays out strategies for addressing them.</t>
  </si>
  <si>
    <t>The guidelines are scattered across different documents. Updating scopes of practice / job descriptions are not commensurate with changes in programs; field level experience shows that service providers unaware of their current job descriptions. There are also no clear guidelines for retention of staff.</t>
  </si>
  <si>
    <t>1. Guidelines for Community Processes - Village Health Sanitation and Nutrition Committees (from village members, comes under gram panchayat / local self government); 2. Guidelines for Rogi Kalyan Samitis in Public Health Facilities - Patient welfare committees (consists of elected representatives, administrative heads like district magistrates, technical people like hospital supervisor and members from the community, including individual fund donors and key opinion makers from the community).</t>
  </si>
  <si>
    <t>1. The block level team conducts regular review meetings, refresher training, validates ASHAs records for payment, ensures timely disbursement of payment, replenishes supplies etc. 2. Block officials conduct regular monitoring of activities, including initiation of community level dialogue.</t>
  </si>
  <si>
    <t>Elected leaders, who are also members of the CoLoSS, provide support in analyzing RC and ASCQ activity reports. (The PASCom monitors the PSNC at all levels - department, zone, and commune. It creates the logic model, the operational budget, the annual work plan, indicators, operational research, supervision agenda, monitoring and performance plan, the information system. It holds meetings with Ministry actors and financial and technical partners).</t>
  </si>
  <si>
    <t>The National IMCI Programme is a national program by the Ministry of Health, but NGOs and others in the private sector provide support in implementation.</t>
  </si>
  <si>
    <t>MOH DOHS Child Health Division (CHD)</t>
  </si>
  <si>
    <t>Community involvement in the design, planning, implementation, monitoring and evaluation of WASH interventions; ensuring the maintenance of community-based WASH infrastructures; conducting households visits to monitor the use of latrines and carry out interpersonal communication on appropriate WASH behaviors; supporting the implementation and social mobilization and behavior change communication activities to increase community awareness on the best WASH practices.</t>
  </si>
  <si>
    <t>Mentioned as a partner in implementation of the program, including providing additional resources.</t>
  </si>
  <si>
    <t>The education sector is part of a multisectoral approach to TB prevention, along with tourism, transport, military, family, youth, etc.</t>
  </si>
  <si>
    <t>Strategy development; PNNC implementation partner; promotion of nutritious food and micronutrients in partnership with NGOs</t>
  </si>
  <si>
    <t>Awareness-raising</t>
  </si>
  <si>
    <t>Collaboration</t>
  </si>
  <si>
    <t>In some areas, the BHWs have formed themselves into a Federation at various levels of administration levels. This federation undertakes several fund raising activities to generate income for members. The BHW Law states as one of the incentives for BHWs is for preferential access to loans. The DOH in coordination with other government agencies provides a mechanism to access to loan services by organized health workers. The agencies providing loan services will set aside one percent (1%) of their loanable funds for organized barangay health worker groups that have community based income generating projects in support of health programs or activities. Further, the communities sometimes fund the BHW Program through the Barangay Council.</t>
  </si>
  <si>
    <t>CHVs provide services from the Kenya Essential Package for Health at the community level. CHEWs link the health facility to the household level, with support from CHVs. The facility that CHEWs receive support from is known as the link health facility for this reason.</t>
  </si>
  <si>
    <t>The BHWs are under the supervision of midwives. The midwives are those assigned to operate/run the Barangay Health Stations/ Health Centers which are the lowest level facility providing health services at the barangay level. The Midwives/BHS in turn are supervised by the Public Health Nurse assigned in the RHU/MHC (municipal level).</t>
  </si>
  <si>
    <t>1 HHP: 20-50 households (approximately 134-335 people), although other guidance suggests that communities determine the number of households HHPs should serve. Operate in urban, rural, and peri-urban areas.</t>
  </si>
  <si>
    <t>All are options / ideas in policy: Jeepneys, motorboats / bancas, bicycles with trailers, tricycles with platform, publicly operated vehicles, private transportation</t>
  </si>
  <si>
    <t>CHWs must be able to read, write and calculate; have completed at least primary level education; be between 20-50 years; be willing to volunteer; live in the village; be honest, reliable, available, accessible, and trusted by the community; be exemplary and serve as a positive role model in the community (both health and social aspects); be willing to maintain confidentiality; be willing to accept volunteer status; and be elected by the village members. CHWs cannot be a remunerated health worker at a health facility, or a local leader. Each village should elect two women (one binome and one ASM) and one man (one binome).</t>
  </si>
  <si>
    <t>Once the students complete their 2-year training from a school recognized by the Indian Nursing Council, they are eligible to apply for jobs as an ANM. State governments advertise vacancies against sanctioned positions. In many states, the officially 'sanctioned' positions (funded by the state government) are lesser than the need. In such circumstances ANMs may be hired as contractual employees and funded out of NHM funds received from the national government. These contractual employees are not eligible for many benefits that regular staff receive.</t>
  </si>
  <si>
    <t>Fees from services - there is a fee structure depending on service - such as delivery or referral - and the type of delivery, depending on area, sex of newborn, number of children by the mother, and socioeconomic status of the family.</t>
  </si>
  <si>
    <t>Allowances provided through funds generated by users fees and cost recovery systems ; performance based incentives; income generating activities</t>
  </si>
  <si>
    <t>Loans and income generating activities through community-based projects; incentives through signed contracts with local authorities; performance-based bonuses, such as during social events (e.g., New Year's, start of school year); allowances provided through funds generated by users fees and cost recovery systems</t>
  </si>
  <si>
    <t>Allowances provided through funds generated by users fees and cost recovery systems ; performance based incentives; income generating activities; performance-based bonuses</t>
  </si>
  <si>
    <t>Indemnities during training, vaccination campaigns, periodic meetings, performance-based bonuses.</t>
  </si>
  <si>
    <t>Rebates/kickbacks on products sold; indemnities during training, vaccination campaigns, periodic meetings</t>
  </si>
  <si>
    <t>The state government receives data from the districts through a computerized MIS. The state program officers also regularly visit the districts to monitor program implementation and share feedback through reports. The reports of the national level review missions are also shared at the state level both at the end of the visit and also more formally later on which is then used by the state to take corrective actions. In some cases, they are required to report out to the national level on the corrective actions taken.</t>
  </si>
  <si>
    <t>Most of the supplies required by the ANMs and ASHAs such as contraceptives, Iron-folic acid supplements, Vitamin A etc. are procured by the central government on a bulk basis and shipped to the states. The ANMs get it from their PHC medical officer. For some products like subsidized contraceptives (for home-based delivery of contraceptives by ASHAs), the manufacturer - Hindustan Latex Limited - ships the supplies directly to the state/district level warehouses or stores from where they reach the ANM. Time and again, GOI issues notifications about a change in procurement process, wherein some products may need to be purchased by the state machinery. Such shifts, and relative lack of purchasing capacity (in terms of skills) often leads to delays and situations of stock-outs. In some cases, the government regulation allows the health facilities and the field level workers to use the "untied funds" (available with each health sub-centre and Village Health sanitation and nutrition committee) to buy essential drugs, supplies and even equipment like, say, weighing scale through local purchase.</t>
  </si>
  <si>
    <t>In India, SDM is provided through CycleBeads - hence these two are considered as one method in India. Also, while no public sector policy document makes specific references to pharmacies, this is applicable especially because many pharmacies stock not just the fully priced commercial contraceptive products, but also the socially marketed ones. The latter are products where the subsidy is borne by the government, and is run in PPP mode. These may be relied upon by field workers in various circumstances like preference for a "better" product, stock-outs etc.</t>
  </si>
  <si>
    <t>VHTs collect data from the households and enter it into the VHT register; they then summarize the data and submit it to the CHEW and Health Center II.</t>
  </si>
  <si>
    <t>The VHT maps the village (to keep track of places of interest, e.g., where vulnerable people live. The VHT also records disaggregated (by age and sex) data in the register information on births and deaths, vaccination, deworming, vitamin A, malnutrition, edema, deliveries at home, postnatal checks, home visits, family planning, antenatal care, ART treatment, children not in school, use of ITNs, water, food, sanitation and other type of information. Basic records are kept by the CHEWs on cases seen or referred and items dispensed or used. Health center II performance report will be prepared by CHEWs and sent to HC III.</t>
  </si>
  <si>
    <t>It's a national program but certain aspects are targeted in specific areas</t>
  </si>
  <si>
    <t>There are various vertical health programs in Benin with community components, but there are few current and available policies from which to obtain relevant information for this survey. Although there is little information provided about training ASCQ under the new program outlined in the PSNC and related documents, ASCQ are to receive refresher trainings every two years. Furthermore, Performance-based bonuses every trimester. Policies indicate that there are Two different types of RC: RC-PP do just promotional activities RC-PC also do curative health activities. The policies hint that the plan will be to eventually make all RC promotional and the curative activities will be taken up by the ASCQ as they are introduced. RC training curricula have traditionally been developed by NGOs or per program rather than one national curriculum for the entire country, but it is unclear if this will be different under the PASCom / PNSC. Relais receive performance-based incentives between 0 and 20,000 CFA each month. The DHIS2 / SNIGs are not yet fully functional. Finally, regarding referrals (Q102), information is where these FP methods can be found; they are not explicitly listed in policies as where ASCQ and RC can refer clients.</t>
  </si>
  <si>
    <t>Family Folder is a family‐centered tool designed for the HEW to manage and monitor her work in educating households and delivering integrated package of promotive, preventive and basic curative health service to families. The Family Folder is a pouch provided to each family. Information on household identification, data on family members and household characteristics in terms of environmental sanitation (Latrine, Hand washing facility, Waste disposal, and Drinking water source) and malaria prevention (LLITN) is recorded on the cover side of the family Folder. Status of HEP packages training and implementation are recorded on the back side of the Folder. Health Cards and Integrated Antenatal, Delivery, Postnatal and Newborn Card are kept inside the Family Folder. Every member of the family who is ≥5 years of age is issued a Health Card; for those fewer than 5 years, their records are kept in their mother’s Health Card till they reach the age of 5 years. The Health Cards, blue colored for male members and yellow colored for female members, is used for recording information about individual household members on follow up and home-based care and support of HIV/AIDS, tuberculosis, and other diseases; referral; family planning services; immunization services; growth monitoring; orphan support (if the individual is an orphan.
The Integrated Maternal and Child Care Card is issued to every woman when she becomes pregnant; it is a longitudinal record used to document the pre‐pregnancy status, pregnancy follow up, delivery, post-delivery care of the mother with immunization and growth monitoring of the child. All this information recorded during the encounter between Health Extension Workers (HEWs) and the family will create the basic information at the grass root level. This will be supplemented by information captured in kebele profiling formats, service and disease tally sheets, and additional administrative and personnel records. These standardized family health information recording formats are developed according to international standards and best practices, and through consultation with technical programs and care providers.</t>
  </si>
  <si>
    <t>Prior to the Ebola disease outbreak in Liberia, Community Health was not highly placed on the health agenda of the country. The previous policy and strategic plan to guide community level service were available but not widely circulated. The 2015 Health Sector Assessment reported the lack of availability of health policy and strategic documents at the lower level and lack of information flow between health leaders and community members. The Community Health Roadmap (pages 4-5) indicated that only 54% of communities had established Community Health Committees and only 48% of communities had Community Health Development Committees (CHDC). It further states that few local leaders were involved in community health services, which led to less community awareness and support of community health policies. The community health workers were to be selected by community health committee based on set criteria but many were selected by community leadership instead without attention to the criteria. During the Ebola disease crisis in Liberia, community level service providers and community members were key in carrying out prevention messages and health promotion activities which addressing their own health needs and changing their own health behaviors which contributed immensely in halting the outbreak. Since then, community health has been placed high on the health agenda. A revised Community Health Services Policy and revised Community Health Services Strategic Plan were developed in late 2015. These documents have not been widely disseminated throughout the country. Plans are underway for later this year to start the dissemination exercise. Furthermore, there are still some gaps in the policy regarding the selection of community level service providers. The criteria for selection of CHAs are outlined but the process for selection is not very clear. There are gaps in terms of waste management, non-communicable disease.</t>
  </si>
  <si>
    <t>The woreda health office builds and strengthens the HDA and leads organized community mobilization in the woreda; supports and follows up command posts organized at the Woreda and Kebele levels, and ensures exchange of information for strengthening collaboration and networking among stakeholders; establishes and maintains networking among all health centers and health posts in the Woreda, supports and follow‐up while executing their responsibilities; ensures the proper implementation of guidelines and protocols developed by the FMOH and RHB; strengthens partnership and networking among the Woreda Council, sector offices, as well as development partners for the successful implementation of the HEP; provides technical and administrative support to health centers; documents, analyzes and implements good practices from implementing HEP wider program impact; organize a quarterly forum with full participation of stakeholders to evaluate progress made in implementing the HEP, acknowledges and rewards those who have achieved outstanding performance; organizes and conducts in‐service training and support career development education for
the HEWs; in collaboration with the Kebele Administration, construct and renovate health posts and HEWs’ residences; prepares and submits regular progress report to the RHB and Zonal Health Department; in collaboration with other concerned bodies, perform regular inspection/supportive supervision, and follow‐up, and provide proper feedback; and recruit and employ new HEWs and replace those leaving for different reasons. The health center builds and strengthens the HAD and leading organized community mobilization in the catchment kebeles; and supports, follows up and evaluation of all health posts under its catchment; prepares the primary health care unit implementation plan; builds capacity of the primary health care unit by identifying implementation challenges and bottlenecks in areas of attitude and skills of the practitioners as well as other materials and inputs; collects, organizes and interprets information and data on development agents, one‐to-five networks and other health related issues in the catchment kebeles; provides technical and administrative support to health posts; documents, analyzes and implements best practices from implementing HEP for wider program impact; undertakes program performance evaluation in collaboration with health posts every month; organizes and conducts in‐service training for HEWs; assigns health personnel to health posts in the absence of health extension workers for continuity of services; divides the catchment health posts among health personnel at the health center for follow‐up support the HDA activities at the community level; undertakes integrated supportive supervision activities for the primary health care unit and follow‐up for its smooth implementation; and prepare and submit regular report to the Woreda health office.</t>
  </si>
  <si>
    <t>The Kebele Administration builds and strengthens the health development army; establishes and maintains command post to support HDA; organize and conducts regular meetings with development agents and one‐to‐five groups in their respective Kebele to follow‐up, support and assess implementation progress; collects, organizes and interprets information and data on development agents and one-to‐five groups; mobilizes community resources for the construction and renovation of standard health posts and resident for the HEWs; leads health development interventions in their respective Kebele by mobilizing and coordinating community efforts; follows up and supervises the presence in the kebele (day and night) and work of the HEW. The HEW prepares the program implementation plan, implements and evaluates its progress in collaboration with the Kebele Administration and other stakeholders; organizes and conducts regular meetings with development agents and one‐to‐five networks in their respective Kebele, follows up, supports and assesses implementation progress; ensures the Kebele plan is properly distributed among the one‐to‐five networks;  collects, organizes and interprets health and health related information using the family folder in their respective Kebele and report regularly to the health center; provides health services as appropriate at the health post and ensure that the health post is open for the public daily; organizes and undertakes house to house visits regularly and provide outreach service; leads health development interventions in their respective Kebele by mobilizing and coordinating community efforts; ensures the health post has adequate supplies, equipment and drugs as well as registers and utilizing the items as per the regulation of the Government; participate in the regular monthly meeting and contribute in identifying implementation challenges and remedies on issues related to attitude, skills and inputs; trains, follows up and supports one‐to‐five networks and graduate them as a Model Family when they qualify; and follows up and support those households organized by of one‐to‐five network and graduate them as Model Family when they qualify. The development team ensures the implementation of health extension packages by households within the development team and supports other development initiatives. It aims to ensure that all families are organized in one‐to‐five networks; collect, organize and interpret health and health related data in the Development team; prepare implementation plan based on the Kebele work plan and ensure that the plan is distributed among the one‐to‐five networks, and follow‐up its implementation; organize and conduct meetings with one‐to‐five networks at least every two weeks, follow‐up, support and evaluate implementation progress; and prepare and submit implementation report to the HEWs.</t>
  </si>
  <si>
    <t>According to the Malawi CHW Roadmap, the following are the indicators which community providers can be held accountable and evaluated. Household coverage indicators track the CHW subsystem coverage of households in each HSA-allotted catchment. Indicators include the ratio of HSAs to total households, the proportion of households receiving singular routine visits, and the amount of monthly household visits. Impact indicators measure mortality statistics such as child mortality, maternal mortality ratio, and case fatality due to diarrhea, malaria, malnutrition, HIV/AIDS, and tuberculosis. Vital statistics indicators record birth registration and the number of neonatal, infant, under-5, maternal, and over-5 deaths. Supervision/program performance indicators assess the management and supervision of the CHW subsystem with indicators such as the ratio of managers to Senior HSAs and HSAs, supervision coverage, quarterly performance evaluation, timely payment, community feedback coverage, and refresher trainings. CHW performance indicators track implementation status of promotive, preventive and curative services provided by HSAs. For instance, tracking progress using indicators on referral and treatment history to measure diagnosis rate, treatment response, and referral for malaria, fever, diarrhea, malnutrition, and cholera. Also tracks routine checkups for pregnant women and newborns, and follow-ups to urgent referrals. Maternal health outcomes indicators provide information regarding the percentage of women 15-49 reporting use of modern family planning methods, pregnant women reporting antenatal care visits by trimester and proportion of deliveries in a health facility. Child health outcomes indicators provide information regarding the proportion of newborns exclusively breastfeeding, children under 1 who have been immunized, children aged 6-59 months with evidence of malnutrition, and bed net distribution. All this information should be constantly used by the HSAs, their supervisors and the DHMTs to improve the activities carried out by the HSAs and to adjust planning to better support them.</t>
  </si>
  <si>
    <t>CHBCVs work hand in hand with VHCs and HSAs to provide care for the chronically ill patients. Community-based care and support is an integral part of comprehensive treatment and care for PLHIV, and should be standardized and integrated into the wider care and support system. This National Strategic Plan (NSP) for HIV/AIDS will scale up the provision of community-based care and support services in support of the Pre-ART and ART programmes, ensuring increased emphasis in catchment areas of high-burden facilities, where the absolute number of patients requiring community support is highest. Community based Services provided in Malawi include Positive Health, Dignity and Prevention ( PHDP), palliative care, nursing care, counselling and psychosocial support, spiritual support, and nutrition and referral services. Provision of these services is premised on the partnership between government, civil society organizations, PLHIV support groups and the communities themselves through Community-Based Organisations (CBOs). Support groups of PLHIV have been shown to be effective in providing care and support services and in particular in addressing stigma and discrimination through promotion of PHDP and human rights education, ART adherence and side effects management. Within the context of positive living, support groups have focused on addressing dietary and health promotion practices that improve quality of life in areas such as psychological wellbeing, understanding the effects of alcohol and smoking, and improving nutritional quality of the household diet. Condom distribution and use, family planning, and adherence issues are also discussed. Vulnerable households have also been linked to economic strengthening and food security initiatives. Community based care and support is an integral part of comprehensive treatment and care for PLHIV, and should be standardized and integrated into the wider care and support system. This NSP will scale up the provision of community-based care and support services in support of the pre-ART and ART programmes, ensuring increased emphasis in catchment areas of high-burden facilities, where the absolute number of patients requiring community support is highest. Community-based services provided in Malawi include Positive Health, Dignity and Prevention (PHDP), palliative care, nursing care, counselling and psychosocial support, spiritual support, and nutrition and referral services. Provision of these services is premised on the partnership between government, civil society organizations, PLHIV support groups and the communities themselves through Community Based Organisations (CBOs). Support groups of PLHIV have been shown to be effective in providing care and support services and in particular in addressing stigma and discrimination through promotion of PHDP and human rights education, ART adherence and side effects management. Within the context of positive living, support groups have focused on addressing dietary and health promotion practices that improve quality of life in areas such as psychological wellbeing, understanding the effects of alcohol and smoking, and improving nutritional quality of the household diet. Condom distribution and use, family planning, and adherence issues are also discussed. Vulnerable households have also been linked to economic strengthening and food security initiatives.</t>
  </si>
  <si>
    <t>1ASC: 700 people (southern Mali) 1 ASC: 100-500 people (northern Mali) Each ASC is responsible for between 1 and 3 villages, which constitute an ASC site. The ASC site's geographical boundaries are determined by village authorities and preset guidelines. In southern areas, the site should span a geographical area of 3 kilometers and should be more than 5 kilometers from a CSCOM or in a hard-to-access area. In northern areas, the site should span a geographical area of about 25 kilometers in areas that have a fixed functional health facility, and about 60 kilometers in areas that are serviced by mobile medical units. Policy does not explicitly indicate how ASC working in northern areas would reach communities spanning 25 to 60 kilometers; however, a preferred selection criterion for ASC in northern areas is that they are able to drive. 1 relais: 50 households.</t>
  </si>
  <si>
    <t>A lot of information on types of services, referrals is included in the MNCH guidelines or LHWs and CMWs training curriculums. in addition, the PC-1 is also a policy implementation documents wherein if the things or processes are not clear in the strategic documents then the PC-1 clarifies it. Punjab has 2,456 BHUs and 289 RHCs. Another document says 2,487 BHUs and 292 RHCs. CMWs sign 30 month contracts; receive 5,000Rs per month for retention. CMWs are skilled birth attendants who are trained in NORMAL home delivery under safe conditions.</t>
  </si>
  <si>
    <t>Barangay captains: Punong Barangay (Barangay Captain) Health and Sanitation Tasks and Responsibilities Checklist: -Help in the conduct of the Anti-TB educational Campaign -Extend financial support where necessary and appropriate -Coordinate and/ or report to the Department of Agriculture and Department of Health, any clinical signs among the constituents, which may be attributed to Mad Cow disease -Strictly enforce the provisions of the Code on Sanitation and other related laws and ordinances in order to prevent and obviate possible outbreak of water and food-borne diseases and to safeguard the health and safety of the public particularly the students and personnel of various schools -Cause the enactment of ordinances, where there is none, or review existing ordinances, in support of overall HIV/AIDs prevention in control efforts -Extend full support and participation to the Voluntary Blood Donation Program, to include the provision of funds as may be necessary and appropriate -Support the promotion of food safety -Community-based finance: The communities fund the BHW Program through the Barangay Council which provides for their honoraria. However, there are municipalities and cities that also provide augmentation to their monthly honoraria. Even few provinces provide augmentation for BHWs’ honoraria. BHWs: The information about how BHW selection takes place (q 67) is not written in available policy; this is anecdotal information. Q71, the “Yes” was checked since there is a document on the Training Regulations for Barangay Health Services, the targeted trainees are the BHWs. However, based on interview with the DOH-National Program Coordinator on BHW, this training curriculum was never promoted by the DOH as this is centered more on certifying training programs. When asked if there is a nationally approved training curriculum for BHWs as stipulated in the law (RA 7883), the DOH could not cite a specific training curricula developed for the training of BHWs. The actual practice is for each DOH Regional Health Office to come up with their training design according to what they believe is the priority need of the BHWs in their respective regions. Each DOH-RO refers to the BHW Reference Manual as the basis for coming up with their training program for BHWs. There is no single national training program for BHWs.</t>
  </si>
  <si>
    <t>CHWs have a number of data collection tools: family health card, or a checklist / register to help track WASH and MCH behaviors and practices during households visits; an MNCH card, or a short checklist / register to track MNCH behaviors and practices during households visits; A community-based surveillance register, which documents neonatal and maternal deaths, track suspected cases of diseases like cholera, measles, guinea worm, and Ebola; A community profile register; A household register; An iCCM register; An RMNCH register.</t>
  </si>
  <si>
    <t>The Payam Management Committee comprises leaders, comprises administrators, and boma representatives which facilitate health facility management at PHCUs, PHCCs, and county hospitals. 2) The PHC and the VHC comprise at least six community leaders, administrators, and members of interest groups including church, youth, women, and education groups. CHWs serve as committee secretaries. These committees plan and implement community health programs, foster community engagement and ownership, develop local leadership, enforce the referral system and disease surveillance, monitor and evaluate health activities and use of resources, and participate in emergency preparedness activities with the CHD and SMOH. BHCs and VHCs also provide administrative supervision to the various community health providers-particularly HHPs and TBAs-in addition to the technical input that these cadres receive from CHWs.</t>
  </si>
  <si>
    <t>LGA or district councils provide technical support; support management, implementation, and recruitment; synthesize information from CHBP with larger health and development plans; collect and analyze reports from the ward development committee. Council health services board oversees implementation of health development plans in the council; works with council to mobilize resources. CHMT is the technical arm of the council health services board. The CHMT provides leadership/support to CBHP; coordinates activities, including NGO participation; seeks support from local authorities and community; liaises with NGOs and other stakeholders to facilitate operationalization; compiles, reports, and records information from NGOs and government projects on CBHP activities and submits them to MOHCDEC and others; supports supportive supervision of relevant actors. CHMTs also supervise CH activities along with health-related sectors and CSOs and FBOs. Within each LGA is a CBHP coordinator who coordinates the program and works in conjunction with the CHMT to incorporate it and manage it within the existing administrative system. The coordinator is supposed to ensure that the CHWs are prepared to provide their service package. They also map out CBHP stakeholders and plan for the CHWs (in terms of training, resources, budgeting, etc.) within their council. CBHP coordinators are encouraged to develop â€˜participatory' ways of planning and budgeting. They also manage CBHP data, including compiling, analyzing, providing feedback to the CHMT, and uploading it to the DHIS. They also organize the CHW recruitment, training and deployment and conduct targeted supervision once each quarter of CHWs. NGOs and FBOs support implementation of the CBHC program.</t>
  </si>
  <si>
    <t>The program is conceptualized, funded and managed by the government. It is monitored by the government. The ASHAs responsible for delivering the contraceptive is part of the government system. The contraceptive products are provided by the private sector (Hindustan Latex Limited / HLL).</t>
  </si>
  <si>
    <t>Include themes of health promotion and health communication abilities in the curricula as "Estratégia Nacional de Promoção de Saúde 2015-2019 (2014) "</t>
  </si>
  <si>
    <t>1 ASHA: 1,000 people (rural); 1 ASHA: 1,000 - 2,500 people (urban)</t>
  </si>
  <si>
    <t>Community Health Systems Catalog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</si>
</sst>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Gill Sans MT"/>
      <family val="2"/>
      <scheme val="minor"/>
    </font>
    <font>
      <sz val="11"/>
      <color theme="1"/>
      <name val="Gill Sans MT"/>
      <family val="2"/>
      <scheme val="minor"/>
    </font>
    <font>
      <b/>
      <sz val="18"/>
      <color theme="3"/>
      <name val="Gill Sans MT"/>
      <family val="2"/>
      <scheme val="major"/>
    </font>
    <font>
      <b/>
      <sz val="15"/>
      <color theme="3"/>
      <name val="Gill Sans MT"/>
      <family val="2"/>
      <scheme val="minor"/>
    </font>
    <font>
      <b/>
      <sz val="13"/>
      <color theme="3"/>
      <name val="Gill Sans MT"/>
      <family val="2"/>
      <scheme val="minor"/>
    </font>
    <font>
      <b/>
      <sz val="11"/>
      <color theme="3"/>
      <name val="Gill Sans MT"/>
      <family val="2"/>
      <scheme val="minor"/>
    </font>
    <font>
      <sz val="11"/>
      <color rgb="FF006100"/>
      <name val="Gill Sans MT"/>
      <family val="2"/>
      <scheme val="minor"/>
    </font>
    <font>
      <sz val="11"/>
      <color rgb="FF9C0006"/>
      <name val="Gill Sans MT"/>
      <family val="2"/>
      <scheme val="minor"/>
    </font>
    <font>
      <sz val="11"/>
      <color rgb="FF9C65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0"/>
      <name val="Gill Sans MT"/>
      <family val="2"/>
      <scheme val="minor"/>
    </font>
    <font>
      <b/>
      <sz val="11"/>
      <name val="Gill Sans MT"/>
      <family val="2"/>
      <scheme val="minor"/>
    </font>
    <font>
      <sz val="11"/>
      <name val="Gill Sans MT"/>
      <family val="2"/>
      <scheme val="minor"/>
    </font>
    <font>
      <sz val="11"/>
      <color rgb="FF7030A0"/>
      <name val="Gill Sans MT"/>
      <family val="2"/>
      <scheme val="minor"/>
    </font>
    <font>
      <b/>
      <sz val="11"/>
      <color theme="1" tint="0.249977111117893"/>
      <name val="Gill Sans MT"/>
      <family val="2"/>
      <scheme val="minor"/>
    </font>
    <font>
      <sz val="11"/>
      <color theme="1" tint="0.249977111117893"/>
      <name val="Gill Sans MT"/>
      <family val="2"/>
      <scheme val="minor"/>
    </font>
    <font>
      <b/>
      <sz val="24"/>
      <color rgb="FFE87D1E"/>
      <name val="Gill Sans MT"/>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ck">
        <color indexed="64"/>
      </right>
      <top/>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9" fillId="0" borderId="0" xfId="0" applyFont="1"/>
    <xf numFmtId="0" fontId="18" fillId="0" borderId="0" xfId="0" applyFont="1" applyFill="1"/>
    <xf numFmtId="0" fontId="19" fillId="0" borderId="0" xfId="0" applyFont="1" applyFill="1"/>
    <xf numFmtId="0" fontId="16" fillId="0" borderId="0" xfId="0" applyFont="1"/>
    <xf numFmtId="0" fontId="19" fillId="0" borderId="0" xfId="0" applyFont="1" applyFill="1" applyAlignment="1"/>
    <xf numFmtId="0" fontId="19" fillId="0" borderId="0" xfId="0" applyFont="1" applyFill="1" applyBorder="1"/>
    <xf numFmtId="0" fontId="19" fillId="0" borderId="0" xfId="0" applyFont="1" applyFill="1" applyAlignment="1">
      <alignment horizontal="left"/>
    </xf>
    <xf numFmtId="0" fontId="18" fillId="0" borderId="0" xfId="0" applyFont="1" applyFill="1" applyAlignment="1">
      <alignment horizontal="left"/>
    </xf>
    <xf numFmtId="0" fontId="0" fillId="0" borderId="0" xfId="0" applyFont="1" applyFill="1"/>
    <xf numFmtId="0" fontId="18" fillId="0" borderId="0" xfId="0" applyFont="1" applyFill="1" applyBorder="1"/>
    <xf numFmtId="0" fontId="18" fillId="0" borderId="0" xfId="0" applyFont="1" applyFill="1" applyBorder="1" applyAlignment="1">
      <alignment horizontal="left" vertical="center"/>
    </xf>
    <xf numFmtId="0" fontId="18" fillId="33" borderId="0"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8" fillId="33" borderId="10" xfId="0" applyFont="1" applyFill="1" applyBorder="1" applyAlignment="1">
      <alignment horizontal="left" vertical="center"/>
    </xf>
    <xf numFmtId="0" fontId="19" fillId="0" borderId="0" xfId="0" applyFont="1" applyFill="1" applyAlignment="1">
      <alignment horizontal="left" vertical="center"/>
    </xf>
    <xf numFmtId="0" fontId="19" fillId="33" borderId="0" xfId="0" applyFont="1" applyFill="1" applyAlignment="1">
      <alignment horizontal="left" vertical="center"/>
    </xf>
    <xf numFmtId="0" fontId="19" fillId="0" borderId="10" xfId="0" applyFont="1" applyFill="1" applyBorder="1" applyAlignment="1">
      <alignment horizontal="left" vertical="center"/>
    </xf>
    <xf numFmtId="0" fontId="19" fillId="0" borderId="0" xfId="0" applyFont="1" applyFill="1" applyBorder="1" applyAlignment="1">
      <alignment horizontal="left" vertical="center"/>
    </xf>
    <xf numFmtId="0" fontId="19" fillId="33"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33" borderId="10" xfId="0" applyFont="1" applyFill="1" applyBorder="1" applyAlignment="1">
      <alignment horizontal="left" vertical="center"/>
    </xf>
    <xf numFmtId="0" fontId="0" fillId="0" borderId="0" xfId="0" applyFill="1" applyBorder="1"/>
    <xf numFmtId="0" fontId="0" fillId="0" borderId="10" xfId="0" applyFill="1" applyBorder="1"/>
    <xf numFmtId="0" fontId="19" fillId="0" borderId="10" xfId="0" applyFont="1" applyFill="1" applyBorder="1"/>
    <xf numFmtId="0" fontId="19" fillId="33" borderId="0" xfId="0" applyFont="1" applyFill="1" applyBorder="1"/>
    <xf numFmtId="0" fontId="19" fillId="0" borderId="0" xfId="0" applyFont="1" applyFill="1" applyBorder="1" applyAlignment="1">
      <alignment horizontal="left"/>
    </xf>
    <xf numFmtId="0" fontId="18" fillId="0" borderId="10" xfId="0" applyFont="1" applyFill="1" applyBorder="1"/>
    <xf numFmtId="0" fontId="0" fillId="0" borderId="10" xfId="0" applyBorder="1"/>
    <xf numFmtId="0" fontId="16" fillId="0" borderId="10" xfId="0" applyFont="1" applyBorder="1"/>
    <xf numFmtId="0" fontId="0" fillId="0" borderId="0" xfId="0" applyBorder="1"/>
    <xf numFmtId="0" fontId="16" fillId="0" borderId="0" xfId="0" applyFont="1" applyBorder="1"/>
    <xf numFmtId="0" fontId="0" fillId="0" borderId="0" xfId="0" applyFont="1" applyFill="1" applyBorder="1"/>
    <xf numFmtId="0" fontId="16" fillId="0" borderId="0" xfId="0" applyFont="1" applyFill="1" applyBorder="1"/>
    <xf numFmtId="0" fontId="16" fillId="0" borderId="10" xfId="0" applyFont="1" applyFill="1" applyBorder="1"/>
    <xf numFmtId="0" fontId="0" fillId="0" borderId="10" xfId="0" applyBorder="1" applyAlignment="1">
      <alignment horizontal="right"/>
    </xf>
    <xf numFmtId="0" fontId="0" fillId="0" borderId="0" xfId="0" applyBorder="1" applyAlignment="1"/>
    <xf numFmtId="0" fontId="16" fillId="0" borderId="0" xfId="0" applyFont="1" applyBorder="1" applyAlignment="1"/>
    <xf numFmtId="0" fontId="20" fillId="0" borderId="0" xfId="0" applyFont="1" applyFill="1" applyBorder="1" applyAlignment="1">
      <alignment horizontal="left" vertical="center"/>
    </xf>
    <xf numFmtId="0" fontId="19" fillId="0" borderId="10" xfId="0" applyFont="1" applyBorder="1"/>
    <xf numFmtId="0" fontId="19" fillId="0" borderId="0" xfId="0" applyFont="1" applyBorder="1"/>
    <xf numFmtId="0" fontId="19" fillId="0" borderId="12" xfId="0" applyFont="1" applyFill="1" applyBorder="1" applyAlignment="1">
      <alignment horizontal="left" vertical="center"/>
    </xf>
    <xf numFmtId="0" fontId="18" fillId="0" borderId="0" xfId="0" applyFont="1" applyFill="1" applyAlignment="1">
      <alignment horizontal="left" vertical="center"/>
    </xf>
    <xf numFmtId="0" fontId="18" fillId="33" borderId="0" xfId="0" applyFont="1" applyFill="1" applyAlignment="1">
      <alignment horizontal="left" vertical="center"/>
    </xf>
    <xf numFmtId="0" fontId="19" fillId="0" borderId="0" xfId="0" applyFont="1" applyAlignment="1">
      <alignment horizontal="left"/>
    </xf>
    <xf numFmtId="3" fontId="19" fillId="0" borderId="0" xfId="0" applyNumberFormat="1" applyFont="1" applyFill="1" applyAlignment="1">
      <alignment horizontal="left"/>
    </xf>
    <xf numFmtId="0" fontId="0" fillId="0" borderId="10" xfId="0" applyFont="1" applyFill="1" applyBorder="1"/>
    <xf numFmtId="0" fontId="19" fillId="0" borderId="10" xfId="0" applyFont="1" applyBorder="1" applyAlignment="1">
      <alignment horizontal="left"/>
    </xf>
    <xf numFmtId="0" fontId="19" fillId="0" borderId="12" xfId="0" applyFont="1" applyFill="1" applyBorder="1"/>
    <xf numFmtId="0" fontId="18" fillId="0" borderId="12" xfId="0" applyFont="1" applyFill="1" applyBorder="1" applyAlignment="1">
      <alignment horizontal="left" vertical="center"/>
    </xf>
    <xf numFmtId="0" fontId="19" fillId="33" borderId="10" xfId="0" applyFont="1" applyFill="1" applyBorder="1"/>
    <xf numFmtId="0" fontId="0" fillId="0" borderId="0" xfId="0" applyFont="1" applyFill="1" applyAlignment="1">
      <alignment horizontal="left"/>
    </xf>
    <xf numFmtId="0" fontId="0" fillId="0" borderId="10"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xf numFmtId="0" fontId="18" fillId="33" borderId="11" xfId="0" applyFont="1" applyFill="1" applyBorder="1" applyAlignment="1">
      <alignment horizontal="left" vertical="center"/>
    </xf>
    <xf numFmtId="0" fontId="19" fillId="33" borderId="11" xfId="0" applyFont="1" applyFill="1" applyBorder="1"/>
    <xf numFmtId="0" fontId="18" fillId="0" borderId="11" xfId="0" applyFont="1" applyFill="1" applyBorder="1"/>
    <xf numFmtId="3" fontId="18" fillId="0" borderId="0" xfId="0" applyNumberFormat="1" applyFont="1" applyFill="1" applyAlignment="1">
      <alignment horizontal="left"/>
    </xf>
    <xf numFmtId="3" fontId="19" fillId="0" borderId="0" xfId="0" applyNumberFormat="1" applyFont="1" applyFill="1" applyAlignment="1">
      <alignment horizontal="right"/>
    </xf>
    <xf numFmtId="0" fontId="19" fillId="0" borderId="0" xfId="0" applyFont="1" applyFill="1" applyAlignment="1">
      <alignment horizontal="right"/>
    </xf>
    <xf numFmtId="0" fontId="18" fillId="0" borderId="0" xfId="0" applyFont="1" applyFill="1" applyBorder="1" applyAlignment="1"/>
    <xf numFmtId="0" fontId="19" fillId="0" borderId="0" xfId="0" applyFont="1" applyFill="1" applyBorder="1" applyAlignment="1"/>
    <xf numFmtId="0" fontId="18" fillId="0" borderId="0" xfId="0" applyFont="1" applyAlignment="1">
      <alignment horizontal="left"/>
    </xf>
    <xf numFmtId="3" fontId="19" fillId="0" borderId="0" xfId="0" applyNumberFormat="1" applyFont="1" applyFill="1" applyBorder="1" applyAlignment="1">
      <alignment horizontal="right"/>
    </xf>
    <xf numFmtId="0" fontId="21" fillId="0" borderId="0" xfId="0" applyFont="1"/>
    <xf numFmtId="0" fontId="22" fillId="0" borderId="0" xfId="0" applyFont="1"/>
    <xf numFmtId="0" fontId="22" fillId="0" borderId="0" xfId="0" applyFont="1" applyFill="1" applyBorder="1"/>
    <xf numFmtId="0" fontId="19" fillId="34" borderId="0" xfId="0" applyFont="1" applyFill="1" applyAlignment="1">
      <alignment horizontal="left"/>
    </xf>
    <xf numFmtId="0" fontId="14" fillId="0" borderId="0" xfId="0" applyFont="1" applyFill="1"/>
    <xf numFmtId="0" fontId="18" fillId="0" borderId="0" xfId="0" applyFont="1" applyFill="1" applyAlignment="1">
      <alignment horizontal="right"/>
    </xf>
    <xf numFmtId="0" fontId="23"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20</xdr:row>
      <xdr:rowOff>42457</xdr:rowOff>
    </xdr:from>
    <xdr:to>
      <xdr:col>10</xdr:col>
      <xdr:colOff>314326</xdr:colOff>
      <xdr:row>22</xdr:row>
      <xdr:rowOff>210694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4662082"/>
          <a:ext cx="6838950" cy="606387"/>
        </a:xfrm>
        <a:prstGeom prst="rect">
          <a:avLst/>
        </a:prstGeom>
      </xdr:spPr>
    </xdr:pic>
    <xdr:clientData/>
  </xdr:twoCellAnchor>
  <xdr:twoCellAnchor>
    <xdr:from>
      <xdr:col>0</xdr:col>
      <xdr:colOff>0</xdr:colOff>
      <xdr:row>24</xdr:row>
      <xdr:rowOff>57150</xdr:rowOff>
    </xdr:from>
    <xdr:to>
      <xdr:col>12</xdr:col>
      <xdr:colOff>19049</xdr:colOff>
      <xdr:row>26</xdr:row>
      <xdr:rowOff>171450</xdr:rowOff>
    </xdr:to>
    <xdr:sp macro="" textlink="">
      <xdr:nvSpPr>
        <xdr:cNvPr id="3" name="Text Box 2"/>
        <xdr:cNvSpPr txBox="1">
          <a:spLocks noChangeArrowheads="1"/>
        </xdr:cNvSpPr>
      </xdr:nvSpPr>
      <xdr:spPr bwMode="auto">
        <a:xfrm>
          <a:off x="0" y="5553075"/>
          <a:ext cx="8248649" cy="552450"/>
        </a:xfrm>
        <a:prstGeom prst="rect">
          <a:avLst/>
        </a:prstGeom>
        <a:solidFill>
          <a:srgbClr val="558ED5"/>
        </a:solidFill>
        <a:ln w="9525">
          <a:noFill/>
          <a:miter lim="800000"/>
          <a:headEnd/>
          <a:tailEnd/>
        </a:ln>
      </xdr:spPr>
      <xdr:txBody>
        <a:bodyPr rot="0" vert="horz" wrap="square" lIns="91440" tIns="45720" rIns="91440" bIns="45720" anchor="t" anchorCtr="0">
          <a:noAutofit/>
        </a:bodyPr>
        <a:lstStyle/>
        <a:p>
          <a:pPr marL="0" marR="0" algn="ctr">
            <a:spcBef>
              <a:spcPts val="1200"/>
            </a:spcBef>
            <a:spcAft>
              <a:spcPts val="1200"/>
            </a:spcAft>
            <a:tabLst>
              <a:tab pos="2971800" algn="ctr"/>
              <a:tab pos="5943600" algn="r"/>
            </a:tabLst>
          </a:pPr>
          <a:r>
            <a:rPr lang="en-GB" sz="900">
              <a:solidFill>
                <a:srgbClr val="FFFFFF"/>
              </a:solidFill>
              <a:effectLst/>
              <a:latin typeface="Gill Sans MT" panose="020B0502020104020203" pitchFamily="34" charset="0"/>
              <a:ea typeface="Times New Roman" panose="02020603050405020304" pitchFamily="18" charset="0"/>
              <a:cs typeface="Times New Roman" panose="02020603050405020304" pitchFamily="18" charset="0"/>
            </a:rPr>
            <a:t>This publication was produced by Advancing Partners &amp; Communities (APC), a cooperative agreement funded by the U.S. Agency for International Development under Agreement No. AID-OAA-A-12-00047, beginning October 1, 2012. The authors' views expressed in this publication do not necessarily reflect the views of the U.S. Agency for International Development or the United States Government.</a:t>
          </a:r>
          <a:endParaRPr lang="en-US" sz="1000">
            <a:effectLst/>
            <a:latin typeface="Gill Sans MT" panose="020B0502020104020203"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8</xdr:col>
      <xdr:colOff>486290</xdr:colOff>
      <xdr:row>1</xdr:row>
      <xdr:rowOff>85725</xdr:rowOff>
    </xdr:from>
    <xdr:to>
      <xdr:col>10</xdr:col>
      <xdr:colOff>457780</xdr:colOff>
      <xdr:row>6</xdr:row>
      <xdr:rowOff>38100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690" y="304800"/>
          <a:ext cx="1343090" cy="1047750"/>
        </a:xfrm>
        <a:prstGeom prst="rect">
          <a:avLst/>
        </a:prstGeom>
      </xdr:spPr>
    </xdr:pic>
    <xdr:clientData/>
  </xdr:twoCellAnchor>
  <xdr:twoCellAnchor editAs="oneCell">
    <xdr:from>
      <xdr:col>0</xdr:col>
      <xdr:colOff>0</xdr:colOff>
      <xdr:row>7</xdr:row>
      <xdr:rowOff>57150</xdr:rowOff>
    </xdr:from>
    <xdr:to>
      <xdr:col>12</xdr:col>
      <xdr:colOff>0</xdr:colOff>
      <xdr:row>8</xdr:row>
      <xdr:rowOff>42161</xdr:rowOff>
    </xdr:to>
    <xdr:pic>
      <xdr:nvPicPr>
        <xdr:cNvPr id="5" name="Picture 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7629" b="39280"/>
        <a:stretch/>
      </xdr:blipFill>
      <xdr:spPr>
        <a:xfrm>
          <a:off x="0" y="1590675"/>
          <a:ext cx="8229600" cy="204086"/>
        </a:xfrm>
        <a:prstGeom prst="rect">
          <a:avLst/>
        </a:prstGeom>
      </xdr:spPr>
    </xdr:pic>
    <xdr:clientData/>
  </xdr:twoCellAnchor>
</xdr:wsDr>
</file>

<file path=xl/theme/theme1.xml><?xml version="1.0" encoding="utf-8"?>
<a:theme xmlns:a="http://schemas.openxmlformats.org/drawingml/2006/main" name="Office Theme">
  <a:themeElements>
    <a:clrScheme name="APC">
      <a:dk1>
        <a:sysClr val="windowText" lastClr="000000"/>
      </a:dk1>
      <a:lt1>
        <a:sysClr val="window" lastClr="FFFFFF"/>
      </a:lt1>
      <a:dk2>
        <a:srgbClr val="424456"/>
      </a:dk2>
      <a:lt2>
        <a:srgbClr val="DEDEDE"/>
      </a:lt2>
      <a:accent1>
        <a:srgbClr val="007CC3"/>
      </a:accent1>
      <a:accent2>
        <a:srgbClr val="E87D1E"/>
      </a:accent2>
      <a:accent3>
        <a:srgbClr val="336799"/>
      </a:accent3>
      <a:accent4>
        <a:srgbClr val="253F8C"/>
      </a:accent4>
      <a:accent5>
        <a:srgbClr val="6D6E71"/>
      </a:accent5>
      <a:accent6>
        <a:srgbClr val="DDDDDD"/>
      </a:accent6>
      <a:hlink>
        <a:srgbClr val="67AFBD"/>
      </a:hlink>
      <a:folHlink>
        <a:srgbClr val="C2A874"/>
      </a:folHlink>
    </a:clrScheme>
    <a:fontScheme name="Custom 2">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
  <sheetViews>
    <sheetView topLeftCell="A12" workbookViewId="0">
      <selection activeCell="Q16" sqref="Q16"/>
    </sheetView>
  </sheetViews>
  <sheetFormatPr defaultRowHeight="17.25" x14ac:dyDescent="0.35"/>
  <sheetData>
    <row r="13" spans="2:2" ht="36" x14ac:dyDescent="0.7">
      <c r="B13" s="72" t="s">
        <v>3422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F92"/>
  <sheetViews>
    <sheetView zoomScaleNormal="100" workbookViewId="0">
      <selection activeCell="D20" sqref="D20"/>
    </sheetView>
  </sheetViews>
  <sheetFormatPr defaultRowHeight="17.25" x14ac:dyDescent="0.35"/>
  <cols>
    <col min="1" max="1" width="30.625" style="7" customWidth="1"/>
    <col min="2" max="2" width="9" style="7" customWidth="1"/>
    <col min="3" max="3" width="23" style="7" customWidth="1"/>
    <col min="4" max="4" width="11.875" style="7" customWidth="1"/>
    <col min="5" max="5" width="4.75" style="7" customWidth="1"/>
    <col min="6" max="6" width="7.625" style="7" customWidth="1"/>
    <col min="7" max="7" width="16.375" style="7" customWidth="1"/>
    <col min="8" max="8" width="9" style="7" customWidth="1"/>
    <col min="9" max="9" width="9.625" style="7" customWidth="1"/>
    <col min="10" max="10" width="9" style="7" customWidth="1"/>
    <col min="11" max="11" width="19.875" style="7" customWidth="1"/>
    <col min="12" max="12" width="9" style="7" customWidth="1"/>
    <col min="13" max="13" width="11.375" style="7" customWidth="1"/>
    <col min="14" max="14" width="9" style="7" customWidth="1"/>
    <col min="15" max="15" width="9.875" style="7" customWidth="1"/>
    <col min="16" max="16" width="9" style="7" customWidth="1"/>
    <col min="17" max="17" width="11.5" style="7" customWidth="1"/>
    <col min="18" max="18" width="9" style="7" customWidth="1"/>
    <col min="19" max="19" width="11.875" style="7" customWidth="1"/>
    <col min="20" max="20" width="9" style="7" customWidth="1"/>
    <col min="21" max="21" width="22.375" style="7" customWidth="1"/>
    <col min="22" max="30" width="9" style="7" customWidth="1"/>
    <col min="31" max="31" width="14.25" style="7" customWidth="1"/>
    <col min="32" max="34" width="9" style="7" customWidth="1"/>
    <col min="35" max="35" width="9.625" style="7" customWidth="1"/>
    <col min="36" max="36" width="9.375" style="7" customWidth="1"/>
    <col min="37" max="37" width="9" style="7" customWidth="1"/>
    <col min="38" max="38" width="140" style="7" customWidth="1"/>
    <col min="39" max="39" width="5" style="7" customWidth="1"/>
    <col min="40" max="42" width="9" style="7" customWidth="1"/>
    <col min="43" max="43" width="13" style="7" customWidth="1"/>
    <col min="44" max="44" width="9" style="7" customWidth="1"/>
    <col min="45" max="45" width="13" style="7" customWidth="1"/>
    <col min="46" max="46" width="9" style="7" customWidth="1"/>
    <col min="47" max="47" width="7" style="7" customWidth="1"/>
    <col min="48" max="48" width="9" style="7" customWidth="1"/>
    <col min="49" max="49" width="12.5" style="7" customWidth="1"/>
    <col min="50" max="50" width="9" style="7" customWidth="1"/>
    <col min="51" max="51" width="12.25" style="7" customWidth="1"/>
    <col min="52" max="52" width="9" style="7" customWidth="1"/>
    <col min="53" max="53" width="16.625" style="7" customWidth="1"/>
    <col min="54" max="54" width="9" style="7" customWidth="1"/>
    <col min="55" max="55" width="11.375" style="7" customWidth="1"/>
    <col min="56" max="56" width="9" style="7" customWidth="1"/>
    <col min="57" max="57" width="10.375" style="7" customWidth="1"/>
    <col min="58" max="59" width="9" style="7" customWidth="1"/>
    <col min="60" max="60" width="9.75" style="7" customWidth="1"/>
    <col min="61" max="110" width="9" style="7" customWidth="1"/>
    <col min="111" max="111" width="112.875" style="7" customWidth="1"/>
    <col min="112" max="113" width="9" style="7" customWidth="1"/>
    <col min="114" max="114" width="104.375" style="7" customWidth="1"/>
    <col min="115" max="115" width="9" style="7" customWidth="1"/>
    <col min="116" max="116" width="17.25" style="7" customWidth="1"/>
    <col min="117" max="118" width="9" style="7" customWidth="1"/>
    <col min="119" max="119" width="23" style="7" customWidth="1"/>
    <col min="120" max="120" width="26.375" style="7" customWidth="1"/>
    <col min="121" max="136" width="9" style="7" customWidth="1"/>
    <col min="137" max="137" width="14.625" style="7" customWidth="1"/>
    <col min="138" max="138" width="20.875" style="7" customWidth="1"/>
    <col min="139" max="139" width="19.625" style="7" customWidth="1"/>
    <col min="140" max="140" width="9.25" style="7" customWidth="1"/>
    <col min="141" max="144" width="9" style="7" customWidth="1"/>
    <col min="145" max="145" width="14.75" style="7" customWidth="1"/>
    <col min="146" max="146" width="9" style="7" customWidth="1"/>
    <col min="147" max="147" width="12.625" style="7" customWidth="1"/>
    <col min="148" max="148" width="17" style="7" customWidth="1"/>
    <col min="149" max="149" width="9" style="7" customWidth="1"/>
    <col min="150" max="150" width="13.625" style="7" customWidth="1"/>
    <col min="151" max="151" width="9" style="7" customWidth="1"/>
    <col min="152" max="152" width="15.25" style="7" customWidth="1"/>
    <col min="153" max="153" width="23.625" style="7" customWidth="1"/>
    <col min="154" max="154" width="25.5" style="7" customWidth="1"/>
    <col min="155" max="155" width="27.75" style="7" customWidth="1"/>
    <col min="156" max="161" width="9" style="7" customWidth="1"/>
    <col min="162" max="162" width="16.875" style="7" customWidth="1"/>
    <col min="163" max="163" width="9.625" style="7" customWidth="1"/>
    <col min="164" max="164" width="13.625" style="7" customWidth="1"/>
    <col min="165" max="169" width="9" style="7" customWidth="1"/>
    <col min="170" max="170" width="15.875" style="7" customWidth="1"/>
    <col min="171" max="181" width="9" style="7" customWidth="1"/>
    <col min="182" max="182" width="30.75" style="7" customWidth="1"/>
    <col min="183" max="183" width="18" style="7" customWidth="1"/>
    <col min="184" max="189" width="9" style="7" customWidth="1"/>
    <col min="190" max="190" width="11.5" style="7" customWidth="1"/>
    <col min="191" max="191" width="9" style="7" customWidth="1"/>
    <col min="192" max="192" width="31.25" style="7" customWidth="1"/>
    <col min="193" max="193" width="9" style="7" customWidth="1"/>
    <col min="194" max="194" width="17.875" style="7" customWidth="1"/>
    <col min="195" max="195" width="8.25" style="7" customWidth="1"/>
    <col min="196" max="200" width="9" style="7" customWidth="1"/>
    <col min="201" max="201" width="14" style="7" customWidth="1"/>
    <col min="202" max="203" width="9" style="7" customWidth="1"/>
    <col min="204" max="204" width="12.625" style="7" customWidth="1"/>
    <col min="205" max="205" width="10" style="7" customWidth="1"/>
    <col min="206" max="264" width="9" style="7" customWidth="1"/>
    <col min="265" max="265" width="6.5" style="7" customWidth="1"/>
    <col min="266" max="266" width="10.25" style="7" customWidth="1"/>
    <col min="267" max="382" width="9" style="7"/>
    <col min="383" max="383" width="28.375" style="7" customWidth="1"/>
    <col min="384" max="384" width="7" style="7" customWidth="1"/>
    <col min="385" max="389" width="16.75" style="7" customWidth="1"/>
    <col min="390" max="390" width="17.5" style="45" customWidth="1"/>
    <col min="391" max="391" width="9" style="45"/>
    <col min="392" max="16384" width="9" style="7"/>
  </cols>
  <sheetData>
    <row r="1" spans="1:396" s="8" customFormat="1" x14ac:dyDescent="0.35">
      <c r="A1" s="8" t="s">
        <v>2270</v>
      </c>
      <c r="B1" s="8" t="s">
        <v>1646</v>
      </c>
      <c r="C1" s="8" t="s">
        <v>1647</v>
      </c>
      <c r="D1" s="8" t="s">
        <v>1648</v>
      </c>
      <c r="E1" s="8" t="s">
        <v>3080</v>
      </c>
      <c r="F1" s="8" t="s">
        <v>1649</v>
      </c>
      <c r="G1" s="8" t="s">
        <v>1650</v>
      </c>
      <c r="H1" s="8" t="s">
        <v>1651</v>
      </c>
      <c r="I1" s="8" t="s">
        <v>1652</v>
      </c>
      <c r="J1" s="8" t="s">
        <v>1651</v>
      </c>
      <c r="K1" s="8" t="s">
        <v>1653</v>
      </c>
      <c r="L1" s="8" t="s">
        <v>1651</v>
      </c>
      <c r="M1" s="8" t="s">
        <v>1654</v>
      </c>
      <c r="N1" s="8" t="s">
        <v>1651</v>
      </c>
      <c r="O1" s="8" t="s">
        <v>1655</v>
      </c>
      <c r="P1" s="8" t="s">
        <v>1651</v>
      </c>
      <c r="Q1" s="8" t="s">
        <v>1656</v>
      </c>
      <c r="R1" s="8" t="s">
        <v>1651</v>
      </c>
      <c r="S1" s="8" t="s">
        <v>1657</v>
      </c>
      <c r="T1" s="8" t="s">
        <v>1651</v>
      </c>
      <c r="U1" s="8" t="s">
        <v>2279</v>
      </c>
      <c r="V1" s="8" t="s">
        <v>3082</v>
      </c>
      <c r="W1" s="8" t="s">
        <v>3083</v>
      </c>
      <c r="X1" s="8" t="s">
        <v>3084</v>
      </c>
      <c r="Y1" s="8" t="s">
        <v>3085</v>
      </c>
      <c r="Z1" s="8" t="s">
        <v>3086</v>
      </c>
      <c r="AA1" s="8" t="s">
        <v>3087</v>
      </c>
      <c r="AB1" s="8" t="s">
        <v>3088</v>
      </c>
      <c r="AC1" s="8" t="s">
        <v>3089</v>
      </c>
      <c r="AD1" s="8" t="s">
        <v>3090</v>
      </c>
      <c r="AE1" s="8" t="s">
        <v>3091</v>
      </c>
      <c r="AF1" s="8" t="s">
        <v>3092</v>
      </c>
      <c r="AG1" s="8" t="s">
        <v>3224</v>
      </c>
      <c r="AH1" s="8" t="s">
        <v>3225</v>
      </c>
      <c r="AI1" s="8" t="s">
        <v>2280</v>
      </c>
      <c r="AJ1" s="8" t="s">
        <v>3076</v>
      </c>
      <c r="AK1" s="8" t="s">
        <v>2281</v>
      </c>
      <c r="AL1" s="8" t="s">
        <v>1658</v>
      </c>
      <c r="AM1" s="8" t="s">
        <v>3081</v>
      </c>
      <c r="AN1" s="8" t="s">
        <v>2282</v>
      </c>
      <c r="AO1" s="8" t="s">
        <v>2440</v>
      </c>
      <c r="AP1" s="8" t="s">
        <v>1659</v>
      </c>
      <c r="AQ1" s="8" t="s">
        <v>2441</v>
      </c>
      <c r="AR1" s="8" t="s">
        <v>1659</v>
      </c>
      <c r="AS1" s="8" t="s">
        <v>2442</v>
      </c>
      <c r="AT1" s="8" t="s">
        <v>1659</v>
      </c>
      <c r="AU1" s="8" t="s">
        <v>2443</v>
      </c>
      <c r="AV1" s="8" t="s">
        <v>1659</v>
      </c>
      <c r="AW1" s="8" t="s">
        <v>2444</v>
      </c>
      <c r="AX1" s="8" t="s">
        <v>1659</v>
      </c>
      <c r="AY1" s="8" t="s">
        <v>2445</v>
      </c>
      <c r="AZ1" s="8" t="s">
        <v>1659</v>
      </c>
      <c r="BA1" s="8" t="s">
        <v>2446</v>
      </c>
      <c r="BB1" s="8" t="s">
        <v>1659</v>
      </c>
      <c r="BC1" s="8" t="s">
        <v>2447</v>
      </c>
      <c r="BD1" s="8" t="s">
        <v>1659</v>
      </c>
      <c r="BE1" s="8" t="s">
        <v>2448</v>
      </c>
      <c r="BF1" s="8" t="s">
        <v>1659</v>
      </c>
      <c r="BG1" s="8" t="s">
        <v>2449</v>
      </c>
      <c r="BH1" s="8" t="s">
        <v>1659</v>
      </c>
      <c r="BI1" s="8" t="s">
        <v>2450</v>
      </c>
      <c r="BJ1" s="8" t="s">
        <v>1659</v>
      </c>
      <c r="BK1" s="8" t="s">
        <v>2451</v>
      </c>
      <c r="BL1" s="8" t="s">
        <v>2452</v>
      </c>
      <c r="BM1" s="8" t="s">
        <v>1659</v>
      </c>
      <c r="BN1" s="8" t="s">
        <v>2453</v>
      </c>
      <c r="BO1" s="8" t="s">
        <v>1659</v>
      </c>
      <c r="BP1" s="8" t="s">
        <v>2454</v>
      </c>
      <c r="BQ1" s="8" t="s">
        <v>1659</v>
      </c>
      <c r="BR1" s="8" t="s">
        <v>2455</v>
      </c>
      <c r="BS1" s="8" t="s">
        <v>1659</v>
      </c>
      <c r="BT1" s="8" t="s">
        <v>2283</v>
      </c>
      <c r="BU1" s="8" t="s">
        <v>3093</v>
      </c>
      <c r="BV1" s="8" t="s">
        <v>3094</v>
      </c>
      <c r="BW1" s="8" t="s">
        <v>3095</v>
      </c>
      <c r="BX1" s="8" t="s">
        <v>3096</v>
      </c>
      <c r="BY1" s="8" t="s">
        <v>3097</v>
      </c>
      <c r="BZ1" s="8" t="s">
        <v>3098</v>
      </c>
      <c r="CA1" s="8" t="s">
        <v>3099</v>
      </c>
      <c r="CB1" s="8" t="s">
        <v>3100</v>
      </c>
      <c r="CC1" s="8" t="s">
        <v>3101</v>
      </c>
      <c r="CD1" s="8" t="s">
        <v>3102</v>
      </c>
      <c r="CE1" s="8" t="s">
        <v>3103</v>
      </c>
      <c r="CF1" s="8" t="s">
        <v>3104</v>
      </c>
      <c r="CG1" s="8" t="s">
        <v>3105</v>
      </c>
      <c r="CH1" s="8" t="s">
        <v>3106</v>
      </c>
      <c r="CI1" s="8" t="s">
        <v>3107</v>
      </c>
      <c r="CJ1" s="8" t="s">
        <v>3108</v>
      </c>
      <c r="CK1" s="8" t="s">
        <v>3226</v>
      </c>
      <c r="CL1" s="8" t="s">
        <v>3227</v>
      </c>
      <c r="CM1" s="8" t="s">
        <v>2284</v>
      </c>
      <c r="CN1" s="8" t="s">
        <v>2285</v>
      </c>
      <c r="CO1" s="8" t="s">
        <v>3109</v>
      </c>
      <c r="CP1" s="8" t="s">
        <v>3110</v>
      </c>
      <c r="CQ1" s="8" t="s">
        <v>3111</v>
      </c>
      <c r="CR1" s="8" t="s">
        <v>3113</v>
      </c>
      <c r="CS1" s="8" t="s">
        <v>3112</v>
      </c>
      <c r="CT1" s="8" t="s">
        <v>3114</v>
      </c>
      <c r="CU1" s="8" t="s">
        <v>3115</v>
      </c>
      <c r="CV1" s="8" t="s">
        <v>3116</v>
      </c>
      <c r="CW1" s="8" t="s">
        <v>3117</v>
      </c>
      <c r="CX1" s="8" t="s">
        <v>3228</v>
      </c>
      <c r="CY1" s="8" t="s">
        <v>3229</v>
      </c>
      <c r="CZ1" s="8" t="s">
        <v>2286</v>
      </c>
      <c r="DA1" s="8" t="s">
        <v>2287</v>
      </c>
      <c r="DB1" s="8" t="s">
        <v>3118</v>
      </c>
      <c r="DC1" s="8" t="s">
        <v>3119</v>
      </c>
      <c r="DD1" s="8" t="s">
        <v>3120</v>
      </c>
      <c r="DE1" s="8" t="s">
        <v>3230</v>
      </c>
      <c r="DF1" s="8" t="s">
        <v>3231</v>
      </c>
      <c r="DG1" s="8" t="s">
        <v>1660</v>
      </c>
      <c r="DH1" s="8" t="s">
        <v>2288</v>
      </c>
      <c r="DI1" s="8" t="s">
        <v>2458</v>
      </c>
      <c r="DJ1" s="8" t="s">
        <v>1661</v>
      </c>
      <c r="DK1" s="8" t="s">
        <v>2157</v>
      </c>
      <c r="DL1" s="8" t="s">
        <v>1662</v>
      </c>
      <c r="DM1" s="8" t="s">
        <v>2128</v>
      </c>
      <c r="DN1" s="8" t="s">
        <v>2314</v>
      </c>
      <c r="DO1" s="8" t="s">
        <v>2315</v>
      </c>
      <c r="DP1" s="8" t="s">
        <v>2269</v>
      </c>
      <c r="DQ1" s="8" t="s">
        <v>3121</v>
      </c>
      <c r="DR1" s="8" t="s">
        <v>3122</v>
      </c>
      <c r="DS1" s="8" t="s">
        <v>3123</v>
      </c>
      <c r="DT1" s="8" t="s">
        <v>3124</v>
      </c>
      <c r="DU1" s="8" t="s">
        <v>3125</v>
      </c>
      <c r="DV1" s="8" t="s">
        <v>3126</v>
      </c>
      <c r="DW1" s="8" t="s">
        <v>3127</v>
      </c>
      <c r="DX1" s="8" t="s">
        <v>3128</v>
      </c>
      <c r="DY1" s="8" t="s">
        <v>3129</v>
      </c>
      <c r="DZ1" s="8" t="s">
        <v>3130</v>
      </c>
      <c r="EA1" s="8" t="s">
        <v>3131</v>
      </c>
      <c r="EB1" s="8" t="s">
        <v>3132</v>
      </c>
      <c r="EC1" s="8" t="s">
        <v>3133</v>
      </c>
      <c r="ED1" s="8" t="s">
        <v>3134</v>
      </c>
      <c r="EE1" s="8" t="s">
        <v>2464</v>
      </c>
      <c r="EF1" s="8" t="s">
        <v>1663</v>
      </c>
      <c r="EG1" s="8" t="s">
        <v>1664</v>
      </c>
      <c r="EH1" s="8" t="s">
        <v>2316</v>
      </c>
      <c r="EI1" s="8" t="s">
        <v>2116</v>
      </c>
      <c r="EJ1" s="8" t="s">
        <v>2158</v>
      </c>
      <c r="EK1" s="8" t="s">
        <v>1665</v>
      </c>
      <c r="EL1" s="8" t="s">
        <v>1666</v>
      </c>
      <c r="EM1" s="8" t="s">
        <v>2317</v>
      </c>
      <c r="EN1" s="8" t="s">
        <v>2117</v>
      </c>
      <c r="EO1" s="8" t="s">
        <v>2180</v>
      </c>
      <c r="EP1" s="8" t="s">
        <v>1667</v>
      </c>
      <c r="EQ1" s="8" t="s">
        <v>1668</v>
      </c>
      <c r="ER1" s="8" t="s">
        <v>2318</v>
      </c>
      <c r="ES1" s="8" t="s">
        <v>2118</v>
      </c>
      <c r="ET1" s="8" t="s">
        <v>1669</v>
      </c>
      <c r="EU1" s="8" t="s">
        <v>1670</v>
      </c>
      <c r="EV1" s="8" t="s">
        <v>1671</v>
      </c>
      <c r="EW1" s="8" t="s">
        <v>2212</v>
      </c>
      <c r="EX1" s="8" t="s">
        <v>2119</v>
      </c>
      <c r="EY1" s="8" t="s">
        <v>2319</v>
      </c>
      <c r="EZ1" s="8" t="s">
        <v>1672</v>
      </c>
      <c r="FA1" s="8" t="s">
        <v>1673</v>
      </c>
      <c r="FB1" s="8" t="s">
        <v>2243</v>
      </c>
      <c r="FC1" s="8" t="s">
        <v>2244</v>
      </c>
      <c r="FD1" s="8" t="s">
        <v>2245</v>
      </c>
      <c r="FE1" s="8" t="s">
        <v>2246</v>
      </c>
      <c r="FF1" s="8" t="s">
        <v>1674</v>
      </c>
      <c r="FG1" s="8" t="s">
        <v>2509</v>
      </c>
      <c r="FH1" s="8" t="s">
        <v>2876</v>
      </c>
      <c r="FI1" s="8" t="s">
        <v>1687</v>
      </c>
      <c r="FJ1" s="8" t="s">
        <v>3135</v>
      </c>
      <c r="FK1" s="8" t="s">
        <v>3136</v>
      </c>
      <c r="FL1" s="8" t="s">
        <v>3137</v>
      </c>
      <c r="FM1" s="8" t="s">
        <v>3138</v>
      </c>
      <c r="FN1" s="8" t="s">
        <v>1688</v>
      </c>
      <c r="FO1" s="8" t="s">
        <v>1689</v>
      </c>
      <c r="FP1" s="8" t="s">
        <v>1690</v>
      </c>
      <c r="FQ1" s="8" t="s">
        <v>3139</v>
      </c>
      <c r="FR1" s="8" t="s">
        <v>1676</v>
      </c>
      <c r="FS1" s="8" t="s">
        <v>3140</v>
      </c>
      <c r="FT1" s="8" t="s">
        <v>1677</v>
      </c>
      <c r="FU1" s="8" t="s">
        <v>3141</v>
      </c>
      <c r="FV1" s="8" t="s">
        <v>1691</v>
      </c>
      <c r="FW1" s="8" t="s">
        <v>3142</v>
      </c>
      <c r="FX1" s="8" t="s">
        <v>1692</v>
      </c>
      <c r="FY1" s="8" t="s">
        <v>3232</v>
      </c>
      <c r="FZ1" s="8" t="s">
        <v>2320</v>
      </c>
      <c r="GA1" s="8" t="s">
        <v>2456</v>
      </c>
      <c r="GB1" s="8" t="s">
        <v>2321</v>
      </c>
      <c r="GC1" s="8" t="s">
        <v>2322</v>
      </c>
      <c r="GD1" s="8" t="s">
        <v>2323</v>
      </c>
      <c r="GE1" s="8" t="s">
        <v>1693</v>
      </c>
      <c r="GF1" s="8" t="s">
        <v>2324</v>
      </c>
      <c r="GG1" s="8" t="s">
        <v>2325</v>
      </c>
      <c r="GH1" s="8" t="s">
        <v>1694</v>
      </c>
      <c r="GI1" s="8" t="s">
        <v>2289</v>
      </c>
      <c r="GJ1" s="8" t="s">
        <v>2877</v>
      </c>
      <c r="GK1" s="8" t="s">
        <v>2326</v>
      </c>
      <c r="GL1" s="8" t="s">
        <v>2327</v>
      </c>
      <c r="GM1" s="8" t="s">
        <v>2328</v>
      </c>
      <c r="GN1" s="8" t="s">
        <v>2329</v>
      </c>
      <c r="GO1" s="8" t="s">
        <v>2330</v>
      </c>
      <c r="GP1" s="8" t="s">
        <v>2331</v>
      </c>
      <c r="GQ1" s="8" t="s">
        <v>2332</v>
      </c>
      <c r="GR1" s="8" t="s">
        <v>2333</v>
      </c>
      <c r="GS1" s="8" t="s">
        <v>2334</v>
      </c>
      <c r="GT1" s="8" t="s">
        <v>2335</v>
      </c>
      <c r="GU1" s="8" t="s">
        <v>1700</v>
      </c>
      <c r="GV1" s="8" t="s">
        <v>2336</v>
      </c>
      <c r="GW1" s="8" t="s">
        <v>2337</v>
      </c>
      <c r="GX1" s="8" t="s">
        <v>2338</v>
      </c>
      <c r="GY1" s="8" t="s">
        <v>1701</v>
      </c>
      <c r="GZ1" s="8" t="s">
        <v>2120</v>
      </c>
      <c r="HA1" s="8" t="s">
        <v>1702</v>
      </c>
      <c r="HB1" s="8" t="s">
        <v>2339</v>
      </c>
      <c r="HC1" s="8" t="s">
        <v>2340</v>
      </c>
      <c r="HD1" s="8" t="s">
        <v>1702</v>
      </c>
      <c r="HE1" s="8" t="s">
        <v>2339</v>
      </c>
      <c r="HF1" s="8" t="s">
        <v>2340</v>
      </c>
      <c r="HG1" s="8" t="s">
        <v>1702</v>
      </c>
      <c r="HH1" s="8" t="s">
        <v>2339</v>
      </c>
      <c r="HI1" s="8" t="s">
        <v>1702</v>
      </c>
      <c r="HJ1" s="8" t="s">
        <v>2339</v>
      </c>
      <c r="HK1" s="8" t="s">
        <v>1702</v>
      </c>
      <c r="HL1" s="8" t="s">
        <v>2339</v>
      </c>
      <c r="HM1" s="8" t="s">
        <v>1702</v>
      </c>
      <c r="HN1" s="8" t="s">
        <v>2339</v>
      </c>
      <c r="HO1" s="8" t="s">
        <v>1702</v>
      </c>
      <c r="HP1" s="8" t="s">
        <v>2339</v>
      </c>
      <c r="HQ1" s="8" t="s">
        <v>1702</v>
      </c>
      <c r="HR1" s="8" t="s">
        <v>2339</v>
      </c>
      <c r="HS1" s="8" t="s">
        <v>2341</v>
      </c>
      <c r="HT1" s="8" t="s">
        <v>3143</v>
      </c>
      <c r="HU1" s="8" t="s">
        <v>3144</v>
      </c>
      <c r="HV1" s="8" t="s">
        <v>3145</v>
      </c>
      <c r="HW1" s="8" t="s">
        <v>3146</v>
      </c>
      <c r="HX1" s="8" t="s">
        <v>3147</v>
      </c>
      <c r="HY1" s="8" t="s">
        <v>3148</v>
      </c>
      <c r="HZ1" s="8" t="s">
        <v>3233</v>
      </c>
      <c r="IA1" s="8" t="s">
        <v>1703</v>
      </c>
      <c r="IB1" s="8" t="s">
        <v>2342</v>
      </c>
      <c r="IC1" s="8" t="s">
        <v>3149</v>
      </c>
      <c r="ID1" s="8" t="s">
        <v>3150</v>
      </c>
      <c r="IE1" s="8" t="s">
        <v>3151</v>
      </c>
      <c r="IF1" s="8" t="s">
        <v>3152</v>
      </c>
      <c r="IG1" s="8" t="s">
        <v>3153</v>
      </c>
      <c r="IH1" s="8" t="s">
        <v>3154</v>
      </c>
      <c r="II1" s="8" t="s">
        <v>3234</v>
      </c>
      <c r="IJ1" s="8" t="s">
        <v>1704</v>
      </c>
      <c r="IK1" s="8" t="s">
        <v>2343</v>
      </c>
      <c r="IL1" s="8" t="s">
        <v>3155</v>
      </c>
      <c r="IM1" s="8" t="s">
        <v>3156</v>
      </c>
      <c r="IN1" s="8" t="s">
        <v>3157</v>
      </c>
      <c r="IO1" s="8" t="s">
        <v>3158</v>
      </c>
      <c r="IP1" s="8" t="s">
        <v>3159</v>
      </c>
      <c r="IQ1" s="8" t="s">
        <v>3160</v>
      </c>
      <c r="IR1" s="8" t="s">
        <v>3235</v>
      </c>
      <c r="IS1" s="8" t="s">
        <v>1705</v>
      </c>
      <c r="IT1" s="8" t="s">
        <v>2344</v>
      </c>
      <c r="IU1" s="8" t="s">
        <v>3161</v>
      </c>
      <c r="IV1" s="8" t="s">
        <v>3162</v>
      </c>
      <c r="IW1" s="8" t="s">
        <v>3163</v>
      </c>
      <c r="IX1" s="8" t="s">
        <v>3164</v>
      </c>
      <c r="IY1" s="8" t="s">
        <v>3237</v>
      </c>
      <c r="IZ1" s="8" t="s">
        <v>3165</v>
      </c>
      <c r="JA1" s="8" t="s">
        <v>3236</v>
      </c>
      <c r="JB1" s="8" t="s">
        <v>1706</v>
      </c>
      <c r="JC1" s="8" t="s">
        <v>2345</v>
      </c>
      <c r="JD1" s="8" t="s">
        <v>2346</v>
      </c>
      <c r="JE1" s="8" t="s">
        <v>2347</v>
      </c>
      <c r="JF1" s="8" t="s">
        <v>2436</v>
      </c>
      <c r="JG1" s="8" t="s">
        <v>2348</v>
      </c>
      <c r="JH1" s="8" t="s">
        <v>1707</v>
      </c>
      <c r="JI1" s="8" t="s">
        <v>1708</v>
      </c>
      <c r="JJ1" s="8" t="s">
        <v>1709</v>
      </c>
      <c r="JK1" s="8" t="s">
        <v>1710</v>
      </c>
      <c r="JL1" s="8" t="s">
        <v>1711</v>
      </c>
      <c r="JM1" s="8" t="s">
        <v>1712</v>
      </c>
      <c r="JN1" s="8" t="s">
        <v>1713</v>
      </c>
      <c r="JO1" s="8" t="s">
        <v>1713</v>
      </c>
      <c r="JP1" s="8" t="s">
        <v>1713</v>
      </c>
      <c r="JQ1" s="8" t="s">
        <v>1713</v>
      </c>
      <c r="JR1" s="8" t="s">
        <v>1713</v>
      </c>
      <c r="JS1" s="8" t="s">
        <v>2355</v>
      </c>
      <c r="JT1" s="8" t="s">
        <v>2349</v>
      </c>
      <c r="JU1" s="8" t="s">
        <v>2350</v>
      </c>
      <c r="JV1" s="8" t="s">
        <v>2351</v>
      </c>
      <c r="JW1" s="8" t="s">
        <v>2352</v>
      </c>
      <c r="JX1" s="8" t="s">
        <v>2353</v>
      </c>
      <c r="JY1" s="8" t="s">
        <v>1714</v>
      </c>
      <c r="JZ1" s="8" t="s">
        <v>2354</v>
      </c>
      <c r="KA1" s="8" t="s">
        <v>2356</v>
      </c>
      <c r="KB1" s="8" t="s">
        <v>2357</v>
      </c>
      <c r="KC1" s="8" t="s">
        <v>2358</v>
      </c>
      <c r="KD1" s="8" t="s">
        <v>2359</v>
      </c>
      <c r="KE1" s="8" t="s">
        <v>2360</v>
      </c>
      <c r="KF1" s="8" t="s">
        <v>2360</v>
      </c>
      <c r="KG1" s="8" t="s">
        <v>1715</v>
      </c>
      <c r="KH1" s="8" t="s">
        <v>2361</v>
      </c>
      <c r="KI1" s="8" t="s">
        <v>2362</v>
      </c>
      <c r="KJ1" s="8" t="s">
        <v>3332</v>
      </c>
      <c r="KK1" s="8" t="s">
        <v>3333</v>
      </c>
      <c r="KL1" s="8" t="s">
        <v>3334</v>
      </c>
      <c r="KM1" s="8" t="s">
        <v>3335</v>
      </c>
      <c r="KN1" s="8" t="s">
        <v>3337</v>
      </c>
      <c r="KO1" s="8" t="s">
        <v>3336</v>
      </c>
      <c r="KP1" s="8" t="s">
        <v>3338</v>
      </c>
      <c r="KQ1" s="8" t="s">
        <v>2363</v>
      </c>
      <c r="KR1" s="8" t="s">
        <v>2364</v>
      </c>
      <c r="KS1" s="8" t="s">
        <v>2365</v>
      </c>
      <c r="KT1" s="8" t="s">
        <v>2366</v>
      </c>
      <c r="KU1" s="8" t="s">
        <v>2367</v>
      </c>
      <c r="KV1" s="8" t="s">
        <v>2368</v>
      </c>
      <c r="KW1" s="8" t="s">
        <v>1716</v>
      </c>
      <c r="KX1" s="8" t="s">
        <v>2369</v>
      </c>
      <c r="KY1" s="8" t="s">
        <v>2370</v>
      </c>
      <c r="KZ1" s="8" t="s">
        <v>2371</v>
      </c>
      <c r="LA1" s="8" t="s">
        <v>2372</v>
      </c>
      <c r="LB1" s="8" t="s">
        <v>2373</v>
      </c>
      <c r="LC1" s="8" t="s">
        <v>2374</v>
      </c>
      <c r="LD1" s="8" t="s">
        <v>2375</v>
      </c>
      <c r="LE1" s="8" t="s">
        <v>1717</v>
      </c>
      <c r="LF1" s="8" t="s">
        <v>2376</v>
      </c>
      <c r="LG1" s="8" t="s">
        <v>2377</v>
      </c>
      <c r="LH1" s="8" t="s">
        <v>2378</v>
      </c>
      <c r="LI1" s="8" t="s">
        <v>2379</v>
      </c>
      <c r="LJ1" s="8" t="s">
        <v>2380</v>
      </c>
      <c r="LK1" s="8" t="s">
        <v>2381</v>
      </c>
      <c r="LL1" s="8" t="s">
        <v>2382</v>
      </c>
      <c r="LM1" s="8" t="s">
        <v>1718</v>
      </c>
      <c r="LN1" s="8" t="s">
        <v>2383</v>
      </c>
      <c r="LO1" s="8" t="s">
        <v>2384</v>
      </c>
      <c r="LP1" s="8" t="s">
        <v>2385</v>
      </c>
      <c r="LQ1" s="8" t="s">
        <v>2386</v>
      </c>
      <c r="LR1" s="8" t="s">
        <v>2387</v>
      </c>
      <c r="LS1" s="8" t="s">
        <v>2388</v>
      </c>
      <c r="LT1" s="8" t="s">
        <v>2389</v>
      </c>
      <c r="LU1" s="8" t="s">
        <v>1719</v>
      </c>
      <c r="LV1" s="8" t="s">
        <v>2390</v>
      </c>
      <c r="LW1" s="8" t="s">
        <v>2391</v>
      </c>
      <c r="LX1" s="8" t="s">
        <v>2392</v>
      </c>
      <c r="LY1" s="8" t="s">
        <v>2393</v>
      </c>
      <c r="LZ1" s="8" t="s">
        <v>2394</v>
      </c>
      <c r="MA1" s="8" t="s">
        <v>2395</v>
      </c>
      <c r="MB1" s="8" t="s">
        <v>2396</v>
      </c>
      <c r="MC1" s="8" t="s">
        <v>1720</v>
      </c>
      <c r="MD1" s="8" t="s">
        <v>2397</v>
      </c>
      <c r="ME1" s="8" t="s">
        <v>2403</v>
      </c>
      <c r="MF1" s="8" t="s">
        <v>2398</v>
      </c>
      <c r="MG1" s="8" t="s">
        <v>2399</v>
      </c>
      <c r="MH1" s="8" t="s">
        <v>2400</v>
      </c>
      <c r="MI1" s="8" t="s">
        <v>2401</v>
      </c>
      <c r="MJ1" s="8" t="s">
        <v>2402</v>
      </c>
      <c r="MK1" s="8" t="s">
        <v>2405</v>
      </c>
      <c r="ML1" s="8" t="s">
        <v>2404</v>
      </c>
      <c r="MM1" s="8" t="s">
        <v>2406</v>
      </c>
      <c r="MN1" s="8" t="s">
        <v>2407</v>
      </c>
      <c r="MO1" s="8" t="s">
        <v>2408</v>
      </c>
      <c r="MP1" s="8" t="s">
        <v>2409</v>
      </c>
      <c r="MQ1" s="8" t="s">
        <v>2410</v>
      </c>
      <c r="MR1" s="8" t="s">
        <v>2411</v>
      </c>
      <c r="MS1" s="8" t="s">
        <v>1721</v>
      </c>
      <c r="MT1" s="8" t="s">
        <v>1722</v>
      </c>
      <c r="MU1" s="8" t="s">
        <v>2412</v>
      </c>
      <c r="MV1" s="8" t="s">
        <v>2413</v>
      </c>
      <c r="MW1" s="8" t="s">
        <v>2414</v>
      </c>
      <c r="MX1" s="8" t="s">
        <v>2415</v>
      </c>
      <c r="MY1" s="8" t="s">
        <v>2416</v>
      </c>
      <c r="MZ1" s="8" t="s">
        <v>2417</v>
      </c>
      <c r="NA1" s="8" t="s">
        <v>1723</v>
      </c>
      <c r="NB1" s="8" t="s">
        <v>2418</v>
      </c>
      <c r="NC1" s="8" t="s">
        <v>2419</v>
      </c>
      <c r="ND1" s="8" t="s">
        <v>2420</v>
      </c>
      <c r="NE1" s="8" t="s">
        <v>2421</v>
      </c>
      <c r="NF1" s="8" t="s">
        <v>2422</v>
      </c>
      <c r="NG1" s="8" t="s">
        <v>2423</v>
      </c>
      <c r="NH1" s="8" t="s">
        <v>2424</v>
      </c>
      <c r="NI1" s="8" t="s">
        <v>1724</v>
      </c>
      <c r="NJ1" s="8" t="s">
        <v>2425</v>
      </c>
      <c r="NK1" s="8" t="s">
        <v>2426</v>
      </c>
      <c r="NL1" s="8" t="s">
        <v>2427</v>
      </c>
      <c r="NM1" s="8" t="s">
        <v>2428</v>
      </c>
      <c r="NN1" s="8" t="s">
        <v>2429</v>
      </c>
      <c r="NO1" s="8" t="s">
        <v>2430</v>
      </c>
      <c r="NP1" s="8" t="s">
        <v>2431</v>
      </c>
      <c r="NQ1" s="8" t="s">
        <v>2432</v>
      </c>
      <c r="NR1" s="8" t="s">
        <v>2433</v>
      </c>
      <c r="NS1" s="8" t="s">
        <v>2878</v>
      </c>
      <c r="NT1" s="8" t="s">
        <v>2516</v>
      </c>
      <c r="NU1" s="8" t="s">
        <v>2879</v>
      </c>
      <c r="NV1" s="8" t="s">
        <v>2517</v>
      </c>
      <c r="NW1" s="8" t="s">
        <v>2880</v>
      </c>
      <c r="NX1" s="8" t="s">
        <v>2518</v>
      </c>
      <c r="NY1" s="8" t="s">
        <v>2881</v>
      </c>
      <c r="NZ1" s="64" t="s">
        <v>2496</v>
      </c>
      <c r="OA1" s="64" t="s">
        <v>2497</v>
      </c>
      <c r="OB1" s="8" t="s">
        <v>2434</v>
      </c>
    </row>
    <row r="2" spans="1:396" x14ac:dyDescent="0.35">
      <c r="A2" s="7" t="s">
        <v>0</v>
      </c>
      <c r="B2" s="7" t="s">
        <v>1</v>
      </c>
      <c r="C2" s="7" t="s">
        <v>2129</v>
      </c>
      <c r="D2" s="7" t="s">
        <v>3</v>
      </c>
      <c r="E2" s="7" t="s">
        <v>1</v>
      </c>
      <c r="F2" s="7">
        <v>2</v>
      </c>
      <c r="G2" s="7" t="s">
        <v>2005</v>
      </c>
      <c r="H2" s="7" t="s">
        <v>3</v>
      </c>
      <c r="I2" s="7" t="s">
        <v>5</v>
      </c>
      <c r="J2" s="7" t="s">
        <v>6</v>
      </c>
      <c r="U2" s="7" t="s">
        <v>7</v>
      </c>
      <c r="V2" s="7" t="s">
        <v>4</v>
      </c>
      <c r="W2" s="7" t="s">
        <v>1</v>
      </c>
      <c r="X2" s="7" t="s">
        <v>1</v>
      </c>
      <c r="Y2" s="7" t="s">
        <v>1</v>
      </c>
      <c r="Z2" s="7" t="s">
        <v>1</v>
      </c>
      <c r="AA2" s="7" t="s">
        <v>1</v>
      </c>
      <c r="AB2" s="7" t="s">
        <v>1</v>
      </c>
      <c r="AC2" s="7" t="s">
        <v>1</v>
      </c>
      <c r="AD2" s="7" t="s">
        <v>1</v>
      </c>
      <c r="AE2" s="7" t="s">
        <v>1</v>
      </c>
      <c r="AF2" s="7" t="s">
        <v>4</v>
      </c>
      <c r="AG2" s="7" t="s">
        <v>4</v>
      </c>
      <c r="AH2" s="7" t="s">
        <v>4</v>
      </c>
      <c r="AJ2" s="7" t="s">
        <v>3077</v>
      </c>
      <c r="AK2" s="7" t="s">
        <v>1</v>
      </c>
      <c r="AL2" s="7" t="s">
        <v>2129</v>
      </c>
      <c r="AM2" s="7" t="s">
        <v>1</v>
      </c>
      <c r="AN2" s="7">
        <v>2</v>
      </c>
      <c r="AO2" s="7" t="s">
        <v>8</v>
      </c>
      <c r="AP2" s="7" t="s">
        <v>6</v>
      </c>
      <c r="AQ2" s="7" t="s">
        <v>2</v>
      </c>
      <c r="AR2" s="7" t="s">
        <v>3</v>
      </c>
      <c r="BT2" s="7" t="s">
        <v>9</v>
      </c>
      <c r="BU2" s="7" t="s">
        <v>4</v>
      </c>
      <c r="BV2" s="7" t="s">
        <v>4</v>
      </c>
      <c r="BW2" s="7" t="s">
        <v>1</v>
      </c>
      <c r="BX2" s="7" t="s">
        <v>1</v>
      </c>
      <c r="BY2" s="7" t="s">
        <v>1</v>
      </c>
      <c r="BZ2" s="7" t="s">
        <v>1</v>
      </c>
      <c r="CA2" s="7" t="s">
        <v>1</v>
      </c>
      <c r="CB2" s="7" t="s">
        <v>1</v>
      </c>
      <c r="CC2" s="7" t="s">
        <v>1</v>
      </c>
      <c r="CD2" s="7" t="s">
        <v>1</v>
      </c>
      <c r="CE2" s="7" t="s">
        <v>4</v>
      </c>
      <c r="CF2" s="7" t="s">
        <v>4</v>
      </c>
      <c r="CG2" s="7" t="s">
        <v>4</v>
      </c>
      <c r="CH2" s="7" t="s">
        <v>4</v>
      </c>
      <c r="CI2" s="7" t="s">
        <v>4</v>
      </c>
      <c r="CJ2" s="7" t="s">
        <v>4</v>
      </c>
      <c r="CK2" s="7" t="s">
        <v>4</v>
      </c>
      <c r="CL2" s="7" t="s">
        <v>4</v>
      </c>
      <c r="CN2" s="7" t="s">
        <v>10</v>
      </c>
      <c r="CO2" s="7" t="s">
        <v>1</v>
      </c>
      <c r="CP2" s="7" t="s">
        <v>1</v>
      </c>
      <c r="CQ2" s="7" t="s">
        <v>1</v>
      </c>
      <c r="CR2" s="7" t="s">
        <v>1</v>
      </c>
      <c r="CS2" s="7" t="s">
        <v>1</v>
      </c>
      <c r="CT2" s="7" t="s">
        <v>1</v>
      </c>
      <c r="CU2" s="7" t="s">
        <v>1</v>
      </c>
      <c r="CV2" s="7" t="s">
        <v>1</v>
      </c>
      <c r="CW2" s="7" t="s">
        <v>4</v>
      </c>
      <c r="CX2" s="7" t="s">
        <v>4</v>
      </c>
      <c r="CY2" s="7" t="s">
        <v>4</v>
      </c>
      <c r="DA2" s="7" t="s">
        <v>11</v>
      </c>
      <c r="DB2" s="7" t="s">
        <v>1</v>
      </c>
      <c r="DC2" s="7" t="s">
        <v>1</v>
      </c>
      <c r="DD2" s="7" t="s">
        <v>1</v>
      </c>
      <c r="DE2" s="7" t="s">
        <v>4</v>
      </c>
      <c r="DF2" s="7" t="s">
        <v>4</v>
      </c>
      <c r="DG2" s="7" t="s">
        <v>12</v>
      </c>
      <c r="DH2" s="7" t="s">
        <v>13</v>
      </c>
      <c r="DI2" s="7" t="s">
        <v>1</v>
      </c>
      <c r="DJ2" s="7" t="s">
        <v>2459</v>
      </c>
      <c r="DK2" s="7" t="s">
        <v>1</v>
      </c>
      <c r="DL2" s="7" t="s">
        <v>2461</v>
      </c>
      <c r="DM2" s="7" t="s">
        <v>14</v>
      </c>
      <c r="DN2" s="7" t="s">
        <v>1</v>
      </c>
      <c r="DO2" s="7" t="s">
        <v>15</v>
      </c>
      <c r="DP2" s="7" t="s">
        <v>16</v>
      </c>
      <c r="DQ2" s="7" t="s">
        <v>1</v>
      </c>
      <c r="DR2" s="7" t="s">
        <v>1</v>
      </c>
      <c r="DS2" s="7" t="s">
        <v>4</v>
      </c>
      <c r="DT2" s="7" t="s">
        <v>1</v>
      </c>
      <c r="DU2" s="7" t="s">
        <v>1</v>
      </c>
      <c r="DV2" s="7" t="s">
        <v>1</v>
      </c>
      <c r="DW2" s="7" t="s">
        <v>4</v>
      </c>
      <c r="DX2" s="7" t="s">
        <v>1</v>
      </c>
      <c r="DY2" s="7" t="s">
        <v>1</v>
      </c>
      <c r="DZ2" s="7" t="s">
        <v>1</v>
      </c>
      <c r="EA2" s="7" t="s">
        <v>1</v>
      </c>
      <c r="EB2" s="7" t="s">
        <v>1</v>
      </c>
      <c r="EC2" s="7" t="s">
        <v>4</v>
      </c>
      <c r="ED2" s="7" t="s">
        <v>4</v>
      </c>
      <c r="EF2" s="7" t="s">
        <v>1</v>
      </c>
      <c r="EG2" s="7" t="s">
        <v>17</v>
      </c>
      <c r="EH2" s="7" t="s">
        <v>18</v>
      </c>
      <c r="EI2" s="7" t="s">
        <v>19</v>
      </c>
      <c r="EJ2" s="7" t="s">
        <v>20</v>
      </c>
      <c r="EK2" s="7" t="s">
        <v>1</v>
      </c>
      <c r="EL2" s="7" t="s">
        <v>2181</v>
      </c>
      <c r="EM2" s="7" t="s">
        <v>21</v>
      </c>
      <c r="EN2" s="7" t="s">
        <v>22</v>
      </c>
      <c r="EO2" s="7" t="s">
        <v>2182</v>
      </c>
      <c r="EP2" s="7" t="s">
        <v>1</v>
      </c>
      <c r="EQ2" s="7" t="s">
        <v>23</v>
      </c>
      <c r="ER2" s="7" t="s">
        <v>24</v>
      </c>
      <c r="ES2" s="7" t="s">
        <v>2196</v>
      </c>
      <c r="ET2" s="7" t="s">
        <v>1926</v>
      </c>
      <c r="EU2" s="7" t="s">
        <v>1</v>
      </c>
      <c r="EV2" s="7" t="s">
        <v>3267</v>
      </c>
      <c r="EW2" s="7" t="s">
        <v>25</v>
      </c>
      <c r="EX2" s="7" t="s">
        <v>26</v>
      </c>
      <c r="EY2" s="7" t="s">
        <v>1766</v>
      </c>
      <c r="EZ2" s="7" t="s">
        <v>4</v>
      </c>
      <c r="FF2" s="7" t="s">
        <v>1862</v>
      </c>
      <c r="FG2" s="7">
        <v>1</v>
      </c>
      <c r="FH2" s="8" t="s">
        <v>2876</v>
      </c>
      <c r="FI2" s="7" t="s">
        <v>11</v>
      </c>
      <c r="FJ2" s="7" t="s">
        <v>1</v>
      </c>
      <c r="FK2" s="7" t="s">
        <v>1</v>
      </c>
      <c r="FL2" s="7" t="s">
        <v>1</v>
      </c>
      <c r="FM2" s="7" t="s">
        <v>4</v>
      </c>
      <c r="FN2" s="7" t="s">
        <v>40</v>
      </c>
      <c r="FP2" s="7" t="s">
        <v>11</v>
      </c>
      <c r="FQ2" s="7" t="s">
        <v>1</v>
      </c>
      <c r="FR2" s="7" t="s">
        <v>31</v>
      </c>
      <c r="FS2" s="7" t="s">
        <v>1</v>
      </c>
      <c r="FT2" s="7" t="s">
        <v>41</v>
      </c>
      <c r="FU2" s="7" t="s">
        <v>1</v>
      </c>
      <c r="FV2" s="7" t="s">
        <v>42</v>
      </c>
      <c r="FW2" s="7" t="s">
        <v>4</v>
      </c>
      <c r="FY2" s="7" t="s">
        <v>4</v>
      </c>
      <c r="FZ2" s="7" t="s">
        <v>1</v>
      </c>
      <c r="GA2" s="7" t="s">
        <v>3280</v>
      </c>
      <c r="GB2" s="7" t="s">
        <v>44</v>
      </c>
      <c r="GC2" s="7" t="s">
        <v>45</v>
      </c>
      <c r="GD2" s="7" t="s">
        <v>1</v>
      </c>
      <c r="GE2" s="7" t="s">
        <v>43</v>
      </c>
      <c r="GF2" s="7" t="s">
        <v>2290</v>
      </c>
      <c r="GG2" s="7" t="s">
        <v>1</v>
      </c>
      <c r="GH2" s="7" t="s">
        <v>46</v>
      </c>
      <c r="GI2" s="7">
        <v>1</v>
      </c>
      <c r="GJ2" s="8" t="s">
        <v>2877</v>
      </c>
      <c r="GK2" s="7" t="s">
        <v>1</v>
      </c>
      <c r="GL2" s="7" t="s">
        <v>1766</v>
      </c>
      <c r="GM2" s="7" t="s">
        <v>1</v>
      </c>
      <c r="GN2" s="7" t="s">
        <v>56</v>
      </c>
      <c r="GO2" s="7" t="s">
        <v>1</v>
      </c>
      <c r="GP2" s="7" t="s">
        <v>57</v>
      </c>
      <c r="GQ2" s="7" t="s">
        <v>58</v>
      </c>
      <c r="GR2" s="7" t="s">
        <v>59</v>
      </c>
      <c r="GS2" s="7" t="s">
        <v>60</v>
      </c>
      <c r="GT2" s="7" t="s">
        <v>4</v>
      </c>
      <c r="GV2" s="7" t="s">
        <v>61</v>
      </c>
      <c r="GW2" s="7" t="s">
        <v>62</v>
      </c>
      <c r="GX2" s="7" t="s">
        <v>1</v>
      </c>
      <c r="GY2" s="7" t="s">
        <v>63</v>
      </c>
      <c r="GZ2" s="7">
        <v>8</v>
      </c>
      <c r="HA2" s="7" t="s">
        <v>64</v>
      </c>
      <c r="HB2" s="7" t="s">
        <v>4</v>
      </c>
      <c r="HD2" s="7" t="s">
        <v>65</v>
      </c>
      <c r="HE2" s="7" t="s">
        <v>4</v>
      </c>
      <c r="HG2" s="7" t="s">
        <v>66</v>
      </c>
      <c r="HH2" s="7" t="s">
        <v>4</v>
      </c>
      <c r="HI2" s="7" t="s">
        <v>67</v>
      </c>
      <c r="HJ2" s="7" t="s">
        <v>4</v>
      </c>
      <c r="HK2" s="7" t="s">
        <v>68</v>
      </c>
      <c r="HL2" s="7" t="s">
        <v>4</v>
      </c>
      <c r="HM2" s="7" t="s">
        <v>69</v>
      </c>
      <c r="HN2" s="7" t="s">
        <v>4</v>
      </c>
      <c r="HO2" s="7" t="s">
        <v>70</v>
      </c>
      <c r="HP2" s="7" t="s">
        <v>4</v>
      </c>
      <c r="HQ2" s="7" t="s">
        <v>71</v>
      </c>
      <c r="HR2" s="7" t="s">
        <v>4</v>
      </c>
      <c r="HS2" s="7" t="s">
        <v>72</v>
      </c>
      <c r="HT2" s="7" t="s">
        <v>4</v>
      </c>
      <c r="HU2" s="7" t="s">
        <v>4</v>
      </c>
      <c r="HV2" s="7" t="s">
        <v>1</v>
      </c>
      <c r="HW2" s="7" t="s">
        <v>1</v>
      </c>
      <c r="HX2" s="7" t="s">
        <v>4</v>
      </c>
      <c r="HY2" s="7" t="s">
        <v>4</v>
      </c>
      <c r="HZ2" s="7" t="s">
        <v>4</v>
      </c>
      <c r="IB2" s="7" t="s">
        <v>73</v>
      </c>
      <c r="IC2" s="7" t="s">
        <v>1</v>
      </c>
      <c r="ID2" s="7" t="s">
        <v>1</v>
      </c>
      <c r="IE2" s="7" t="s">
        <v>1</v>
      </c>
      <c r="IF2" s="7" t="s">
        <v>1</v>
      </c>
      <c r="IG2" s="7" t="s">
        <v>1</v>
      </c>
      <c r="IH2" s="7" t="s">
        <v>4</v>
      </c>
      <c r="II2" s="7" t="s">
        <v>4</v>
      </c>
      <c r="IK2" s="7" t="s">
        <v>74</v>
      </c>
      <c r="IL2" s="7" t="s">
        <v>4</v>
      </c>
      <c r="IM2" s="7" t="s">
        <v>4</v>
      </c>
      <c r="IN2" s="7" t="s">
        <v>4</v>
      </c>
      <c r="IO2" s="7" t="s">
        <v>1</v>
      </c>
      <c r="IP2" s="7" t="s">
        <v>1</v>
      </c>
      <c r="IQ2" s="7" t="s">
        <v>4</v>
      </c>
      <c r="IR2" s="7" t="s">
        <v>4</v>
      </c>
      <c r="IT2" s="7" t="s">
        <v>55</v>
      </c>
      <c r="IU2" s="7" t="s">
        <v>1</v>
      </c>
      <c r="IV2" s="7" t="s">
        <v>1</v>
      </c>
      <c r="IW2" s="7" t="s">
        <v>4</v>
      </c>
      <c r="IX2" s="7" t="s">
        <v>1</v>
      </c>
      <c r="IY2" s="7" t="s">
        <v>4</v>
      </c>
      <c r="IZ2" s="7" t="s">
        <v>4</v>
      </c>
      <c r="JA2" s="7" t="s">
        <v>4</v>
      </c>
      <c r="JC2" s="7" t="s">
        <v>1</v>
      </c>
      <c r="JD2" s="7" t="s">
        <v>1865</v>
      </c>
      <c r="JE2" s="7" t="s">
        <v>2310</v>
      </c>
      <c r="JF2" s="7" t="s">
        <v>75</v>
      </c>
      <c r="JG2" s="7" t="s">
        <v>76</v>
      </c>
      <c r="JH2" s="7">
        <v>5</v>
      </c>
      <c r="JI2" s="7" t="s">
        <v>77</v>
      </c>
      <c r="JJ2" s="7" t="s">
        <v>78</v>
      </c>
      <c r="JK2" s="7" t="s">
        <v>79</v>
      </c>
      <c r="JL2" s="7" t="s">
        <v>80</v>
      </c>
      <c r="JM2" s="7" t="s">
        <v>81</v>
      </c>
      <c r="JN2" s="7" t="s">
        <v>77</v>
      </c>
      <c r="JO2" s="7" t="s">
        <v>78</v>
      </c>
      <c r="JP2" s="7" t="s">
        <v>79</v>
      </c>
      <c r="JQ2" s="7" t="s">
        <v>80</v>
      </c>
      <c r="JR2" s="7" t="s">
        <v>81</v>
      </c>
      <c r="JS2" s="7" t="s">
        <v>73</v>
      </c>
      <c r="JT2" s="7" t="s">
        <v>77</v>
      </c>
      <c r="JU2" s="7" t="s">
        <v>78</v>
      </c>
      <c r="JV2" s="7" t="s">
        <v>79</v>
      </c>
      <c r="JW2" s="7" t="s">
        <v>80</v>
      </c>
      <c r="JX2" s="7" t="s">
        <v>81</v>
      </c>
      <c r="JY2" s="7" t="s">
        <v>4</v>
      </c>
      <c r="JZ2" s="7" t="s">
        <v>4</v>
      </c>
      <c r="KA2" s="7" t="s">
        <v>73</v>
      </c>
      <c r="KB2" s="7" t="s">
        <v>77</v>
      </c>
      <c r="KC2" s="7" t="s">
        <v>78</v>
      </c>
      <c r="KD2" s="7" t="s">
        <v>79</v>
      </c>
      <c r="KE2" s="7" t="s">
        <v>80</v>
      </c>
      <c r="KF2" s="7" t="s">
        <v>81</v>
      </c>
      <c r="KG2" s="7" t="s">
        <v>4</v>
      </c>
      <c r="KH2" s="7" t="s">
        <v>4</v>
      </c>
      <c r="KI2" s="7" t="s">
        <v>73</v>
      </c>
      <c r="KJ2" s="7" t="s">
        <v>77</v>
      </c>
      <c r="KK2" s="7" t="s">
        <v>78</v>
      </c>
      <c r="KL2" s="7" t="s">
        <v>79</v>
      </c>
      <c r="KM2" s="7" t="s">
        <v>80</v>
      </c>
      <c r="KN2" s="7" t="s">
        <v>81</v>
      </c>
      <c r="KO2" s="7" t="s">
        <v>4</v>
      </c>
      <c r="KP2" s="7" t="s">
        <v>4</v>
      </c>
      <c r="KQ2" s="7">
        <v>94</v>
      </c>
      <c r="KR2" s="7" t="s">
        <v>82</v>
      </c>
      <c r="KS2" s="7" t="s">
        <v>82</v>
      </c>
      <c r="KT2" s="7" t="s">
        <v>82</v>
      </c>
      <c r="KU2" s="7" t="s">
        <v>82</v>
      </c>
      <c r="KV2" s="7" t="s">
        <v>82</v>
      </c>
      <c r="KW2" s="7" t="s">
        <v>1</v>
      </c>
      <c r="KX2" s="7" t="s">
        <v>4</v>
      </c>
      <c r="KY2" s="7" t="s">
        <v>73</v>
      </c>
      <c r="KZ2" s="7" t="s">
        <v>77</v>
      </c>
      <c r="LA2" s="7" t="s">
        <v>78</v>
      </c>
      <c r="LB2" s="7" t="s">
        <v>79</v>
      </c>
      <c r="LC2" s="7" t="s">
        <v>80</v>
      </c>
      <c r="LD2" s="7" t="s">
        <v>81</v>
      </c>
      <c r="LE2" s="7" t="s">
        <v>4</v>
      </c>
      <c r="LF2" s="7" t="s">
        <v>4</v>
      </c>
      <c r="LG2" s="7">
        <v>94</v>
      </c>
      <c r="LH2" s="7" t="s">
        <v>82</v>
      </c>
      <c r="LI2" s="7" t="s">
        <v>82</v>
      </c>
      <c r="LJ2" s="7" t="s">
        <v>82</v>
      </c>
      <c r="LK2" s="7" t="s">
        <v>82</v>
      </c>
      <c r="LL2" s="7" t="s">
        <v>82</v>
      </c>
      <c r="LM2" s="7" t="s">
        <v>1</v>
      </c>
      <c r="LN2" s="7" t="s">
        <v>4</v>
      </c>
      <c r="LO2" s="7">
        <v>94</v>
      </c>
      <c r="LP2" s="7" t="s">
        <v>82</v>
      </c>
      <c r="LQ2" s="7" t="s">
        <v>82</v>
      </c>
      <c r="LR2" s="7" t="s">
        <v>82</v>
      </c>
      <c r="LS2" s="7" t="s">
        <v>82</v>
      </c>
      <c r="LT2" s="7" t="s">
        <v>82</v>
      </c>
      <c r="LU2" s="7" t="s">
        <v>1</v>
      </c>
      <c r="LV2" s="7" t="s">
        <v>4</v>
      </c>
      <c r="LW2" s="7" t="s">
        <v>73</v>
      </c>
      <c r="LX2" s="7" t="s">
        <v>77</v>
      </c>
      <c r="LY2" s="7" t="s">
        <v>78</v>
      </c>
      <c r="LZ2" s="7" t="s">
        <v>79</v>
      </c>
      <c r="MA2" s="7" t="s">
        <v>80</v>
      </c>
      <c r="MB2" s="7" t="s">
        <v>81</v>
      </c>
      <c r="MC2" s="7" t="s">
        <v>4</v>
      </c>
      <c r="MD2" s="7" t="s">
        <v>4</v>
      </c>
      <c r="ME2" s="7" t="s">
        <v>73</v>
      </c>
      <c r="MF2" s="7" t="s">
        <v>77</v>
      </c>
      <c r="MG2" s="7" t="s">
        <v>78</v>
      </c>
      <c r="MH2" s="7" t="s">
        <v>79</v>
      </c>
      <c r="MI2" s="7" t="s">
        <v>80</v>
      </c>
      <c r="MJ2" s="7" t="s">
        <v>81</v>
      </c>
      <c r="MK2" s="7" t="s">
        <v>4</v>
      </c>
      <c r="ML2" s="7" t="s">
        <v>4</v>
      </c>
      <c r="MM2" s="7">
        <v>5</v>
      </c>
      <c r="MN2" s="7" t="s">
        <v>82</v>
      </c>
      <c r="MO2" s="7" t="s">
        <v>82</v>
      </c>
      <c r="MP2" s="7" t="s">
        <v>82</v>
      </c>
      <c r="MQ2" s="7" t="s">
        <v>82</v>
      </c>
      <c r="MR2" s="7" t="s">
        <v>81</v>
      </c>
      <c r="MS2" s="7" t="s">
        <v>4</v>
      </c>
      <c r="MT2" s="7" t="s">
        <v>4</v>
      </c>
      <c r="MU2" s="7">
        <v>94</v>
      </c>
      <c r="MV2" s="7" t="s">
        <v>82</v>
      </c>
      <c r="MW2" s="7" t="s">
        <v>82</v>
      </c>
      <c r="MX2" s="7" t="s">
        <v>82</v>
      </c>
      <c r="MY2" s="7" t="s">
        <v>82</v>
      </c>
      <c r="MZ2" s="7" t="s">
        <v>82</v>
      </c>
      <c r="NA2" s="7" t="s">
        <v>1</v>
      </c>
      <c r="NB2" s="7" t="s">
        <v>4</v>
      </c>
      <c r="NC2" s="7" t="s">
        <v>73</v>
      </c>
      <c r="ND2" s="7" t="s">
        <v>77</v>
      </c>
      <c r="NE2" s="7" t="s">
        <v>78</v>
      </c>
      <c r="NF2" s="7" t="s">
        <v>79</v>
      </c>
      <c r="NG2" s="7" t="s">
        <v>80</v>
      </c>
      <c r="NH2" s="7" t="s">
        <v>81</v>
      </c>
      <c r="NI2" s="7" t="s">
        <v>4</v>
      </c>
      <c r="NJ2" s="7" t="s">
        <v>4</v>
      </c>
      <c r="NK2" s="7">
        <v>96</v>
      </c>
      <c r="NL2" s="7" t="s">
        <v>82</v>
      </c>
      <c r="NM2" s="7" t="s">
        <v>82</v>
      </c>
      <c r="NN2" s="7" t="s">
        <v>82</v>
      </c>
      <c r="NO2" s="7" t="s">
        <v>82</v>
      </c>
      <c r="NP2" s="7" t="s">
        <v>82</v>
      </c>
      <c r="NQ2" s="7" t="s">
        <v>4</v>
      </c>
      <c r="NR2" s="7" t="s">
        <v>1</v>
      </c>
      <c r="NS2" s="7" t="s">
        <v>2878</v>
      </c>
      <c r="NT2" s="7" t="s">
        <v>1</v>
      </c>
      <c r="NU2" s="7" t="s">
        <v>2879</v>
      </c>
      <c r="NV2" s="7" t="s">
        <v>1</v>
      </c>
      <c r="NW2" s="7" t="s">
        <v>2880</v>
      </c>
      <c r="NX2" s="7" t="s">
        <v>1</v>
      </c>
      <c r="NY2" s="7" t="s">
        <v>2881</v>
      </c>
      <c r="NZ2" s="45" t="s">
        <v>2478</v>
      </c>
      <c r="OA2" s="45" t="s">
        <v>75</v>
      </c>
      <c r="OB2" s="7" t="s">
        <v>75</v>
      </c>
    </row>
    <row r="3" spans="1:396" x14ac:dyDescent="0.35">
      <c r="A3" s="7" t="s">
        <v>83</v>
      </c>
      <c r="B3" s="7" t="s">
        <v>1</v>
      </c>
      <c r="C3" s="7" t="s">
        <v>1866</v>
      </c>
      <c r="D3" s="7" t="s">
        <v>6</v>
      </c>
      <c r="E3" s="7" t="s">
        <v>1</v>
      </c>
      <c r="F3" s="7">
        <v>7</v>
      </c>
      <c r="G3" s="7" t="s">
        <v>84</v>
      </c>
      <c r="H3" s="7" t="s">
        <v>6</v>
      </c>
      <c r="I3" s="7" t="s">
        <v>85</v>
      </c>
      <c r="J3" s="7" t="s">
        <v>6</v>
      </c>
      <c r="K3" s="7" t="s">
        <v>86</v>
      </c>
      <c r="L3" s="7" t="s">
        <v>6</v>
      </c>
      <c r="M3" s="7" t="s">
        <v>87</v>
      </c>
      <c r="N3" s="7" t="s">
        <v>6</v>
      </c>
      <c r="O3" s="7" t="s">
        <v>1867</v>
      </c>
      <c r="P3" s="7" t="s">
        <v>6</v>
      </c>
      <c r="Q3" s="7" t="s">
        <v>88</v>
      </c>
      <c r="R3" s="7" t="s">
        <v>6</v>
      </c>
      <c r="S3" s="7" t="s">
        <v>89</v>
      </c>
      <c r="T3" s="7" t="s">
        <v>3</v>
      </c>
      <c r="U3" s="7" t="s">
        <v>7</v>
      </c>
      <c r="V3" s="7" t="s">
        <v>4</v>
      </c>
      <c r="W3" s="7" t="s">
        <v>1</v>
      </c>
      <c r="X3" s="7" t="s">
        <v>1</v>
      </c>
      <c r="Y3" s="7" t="s">
        <v>1</v>
      </c>
      <c r="Z3" s="7" t="s">
        <v>1</v>
      </c>
      <c r="AA3" s="7" t="s">
        <v>1</v>
      </c>
      <c r="AB3" s="7" t="s">
        <v>1</v>
      </c>
      <c r="AC3" s="7" t="s">
        <v>1</v>
      </c>
      <c r="AD3" s="7" t="s">
        <v>1</v>
      </c>
      <c r="AE3" s="7" t="s">
        <v>1</v>
      </c>
      <c r="AF3" s="7" t="s">
        <v>4</v>
      </c>
      <c r="AG3" s="7" t="s">
        <v>4</v>
      </c>
      <c r="AH3" s="7" t="s">
        <v>4</v>
      </c>
      <c r="AJ3" s="7" t="s">
        <v>3077</v>
      </c>
      <c r="AK3" s="7" t="s">
        <v>1</v>
      </c>
      <c r="AL3" s="7" t="s">
        <v>1866</v>
      </c>
      <c r="AM3" s="7" t="s">
        <v>1</v>
      </c>
      <c r="AN3" s="7">
        <v>3</v>
      </c>
      <c r="AO3" s="7" t="s">
        <v>87</v>
      </c>
      <c r="AP3" s="7" t="s">
        <v>6</v>
      </c>
      <c r="AQ3" s="7" t="s">
        <v>1867</v>
      </c>
      <c r="AR3" s="7" t="s">
        <v>6</v>
      </c>
      <c r="AS3" s="7" t="s">
        <v>88</v>
      </c>
      <c r="AT3" s="7" t="s">
        <v>6</v>
      </c>
      <c r="BT3" s="7" t="s">
        <v>90</v>
      </c>
      <c r="BU3" s="7" t="s">
        <v>1</v>
      </c>
      <c r="BV3" s="7" t="s">
        <v>4</v>
      </c>
      <c r="BW3" s="7" t="s">
        <v>1</v>
      </c>
      <c r="BX3" s="7" t="s">
        <v>1</v>
      </c>
      <c r="BY3" s="7" t="s">
        <v>1</v>
      </c>
      <c r="BZ3" s="7" t="s">
        <v>1</v>
      </c>
      <c r="CA3" s="7" t="s">
        <v>1</v>
      </c>
      <c r="CB3" s="7" t="s">
        <v>1</v>
      </c>
      <c r="CC3" s="7" t="s">
        <v>1</v>
      </c>
      <c r="CD3" s="7" t="s">
        <v>1</v>
      </c>
      <c r="CE3" s="7" t="s">
        <v>1</v>
      </c>
      <c r="CF3" s="7" t="s">
        <v>4</v>
      </c>
      <c r="CG3" s="7" t="s">
        <v>4</v>
      </c>
      <c r="CH3" s="7" t="s">
        <v>4</v>
      </c>
      <c r="CI3" s="7" t="s">
        <v>4</v>
      </c>
      <c r="CJ3" s="7" t="s">
        <v>4</v>
      </c>
      <c r="CK3" s="7" t="s">
        <v>4</v>
      </c>
      <c r="CL3" s="7" t="s">
        <v>4</v>
      </c>
      <c r="CN3" s="7" t="s">
        <v>91</v>
      </c>
      <c r="CO3" s="7" t="s">
        <v>4</v>
      </c>
      <c r="CP3" s="7" t="s">
        <v>4</v>
      </c>
      <c r="CQ3" s="7" t="s">
        <v>1</v>
      </c>
      <c r="CR3" s="7" t="s">
        <v>1</v>
      </c>
      <c r="CS3" s="7" t="s">
        <v>1</v>
      </c>
      <c r="CT3" s="7" t="s">
        <v>4</v>
      </c>
      <c r="CU3" s="7" t="s">
        <v>1</v>
      </c>
      <c r="CV3" s="7" t="s">
        <v>1</v>
      </c>
      <c r="CW3" s="7" t="s">
        <v>4</v>
      </c>
      <c r="CX3" s="7" t="s">
        <v>4</v>
      </c>
      <c r="CY3" s="7" t="s">
        <v>4</v>
      </c>
      <c r="DA3" s="7">
        <v>1</v>
      </c>
      <c r="DB3" s="7" t="s">
        <v>1</v>
      </c>
      <c r="DC3" s="7" t="s">
        <v>4</v>
      </c>
      <c r="DD3" s="7" t="s">
        <v>4</v>
      </c>
      <c r="DE3" s="7" t="s">
        <v>4</v>
      </c>
      <c r="DF3" s="7" t="s">
        <v>4</v>
      </c>
      <c r="DG3" s="7" t="s">
        <v>92</v>
      </c>
      <c r="DH3" s="7" t="s">
        <v>13</v>
      </c>
      <c r="DI3" s="7" t="s">
        <v>1</v>
      </c>
      <c r="DJ3" s="7" t="s">
        <v>1868</v>
      </c>
      <c r="DK3" s="7" t="s">
        <v>1</v>
      </c>
      <c r="DL3" s="7" t="s">
        <v>1869</v>
      </c>
      <c r="DM3" s="7" t="s">
        <v>1870</v>
      </c>
      <c r="DN3" s="7" t="s">
        <v>1</v>
      </c>
      <c r="DO3" s="7" t="s">
        <v>1871</v>
      </c>
      <c r="DP3" s="7" t="s">
        <v>93</v>
      </c>
      <c r="DQ3" s="7" t="s">
        <v>1</v>
      </c>
      <c r="DR3" s="7" t="s">
        <v>1</v>
      </c>
      <c r="DS3" s="7" t="s">
        <v>1</v>
      </c>
      <c r="DT3" s="7" t="s">
        <v>1</v>
      </c>
      <c r="DU3" s="7" t="s">
        <v>4</v>
      </c>
      <c r="DV3" s="7" t="s">
        <v>1</v>
      </c>
      <c r="DW3" s="7" t="s">
        <v>4</v>
      </c>
      <c r="DX3" s="7" t="s">
        <v>4</v>
      </c>
      <c r="DY3" s="7" t="s">
        <v>4</v>
      </c>
      <c r="DZ3" s="7" t="s">
        <v>1</v>
      </c>
      <c r="EA3" s="7" t="s">
        <v>1</v>
      </c>
      <c r="EB3" s="7" t="s">
        <v>4</v>
      </c>
      <c r="EC3" s="7" t="s">
        <v>4</v>
      </c>
      <c r="ED3" s="7" t="s">
        <v>4</v>
      </c>
      <c r="EF3" s="7" t="s">
        <v>1</v>
      </c>
      <c r="EG3" s="7" t="s">
        <v>1767</v>
      </c>
      <c r="EH3" s="7" t="s">
        <v>2159</v>
      </c>
      <c r="EI3" s="7" t="s">
        <v>94</v>
      </c>
      <c r="EJ3" s="7" t="s">
        <v>2163</v>
      </c>
      <c r="EK3" s="7" t="s">
        <v>4</v>
      </c>
      <c r="EP3" s="7" t="s">
        <v>1</v>
      </c>
      <c r="EQ3" s="7" t="s">
        <v>2188</v>
      </c>
      <c r="ER3" s="7" t="s">
        <v>2190</v>
      </c>
      <c r="ES3" s="7" t="s">
        <v>95</v>
      </c>
      <c r="ET3" s="7" t="s">
        <v>96</v>
      </c>
      <c r="EU3" s="7" t="s">
        <v>1</v>
      </c>
      <c r="EV3" s="7" t="s">
        <v>3268</v>
      </c>
      <c r="EW3" s="7" t="s">
        <v>97</v>
      </c>
      <c r="EX3" s="7" t="s">
        <v>2235</v>
      </c>
      <c r="EY3" s="7" t="s">
        <v>98</v>
      </c>
      <c r="EZ3" s="7" t="s">
        <v>1</v>
      </c>
      <c r="FA3" s="7" t="s">
        <v>3274</v>
      </c>
      <c r="FB3" s="7" t="s">
        <v>99</v>
      </c>
      <c r="FC3" s="7" t="s">
        <v>1768</v>
      </c>
      <c r="FD3" s="7" t="s">
        <v>1872</v>
      </c>
      <c r="FE3" s="7" t="s">
        <v>100</v>
      </c>
      <c r="FF3" s="7" t="s">
        <v>1873</v>
      </c>
      <c r="FG3" s="7">
        <v>3</v>
      </c>
      <c r="FH3" s="8" t="s">
        <v>2876</v>
      </c>
      <c r="FI3" s="7" t="s">
        <v>54</v>
      </c>
      <c r="FJ3" s="7" t="s">
        <v>1</v>
      </c>
      <c r="FK3" s="7" t="s">
        <v>1</v>
      </c>
      <c r="FL3" s="7" t="s">
        <v>4</v>
      </c>
      <c r="FM3" s="7" t="s">
        <v>4</v>
      </c>
      <c r="FN3" s="7" t="s">
        <v>116</v>
      </c>
      <c r="FO3" s="7" t="s">
        <v>117</v>
      </c>
      <c r="FP3" s="7">
        <v>1</v>
      </c>
      <c r="FQ3" s="7" t="s">
        <v>1</v>
      </c>
      <c r="FR3" s="7" t="s">
        <v>3279</v>
      </c>
      <c r="FS3" s="7" t="s">
        <v>4</v>
      </c>
      <c r="FU3" s="7" t="s">
        <v>4</v>
      </c>
      <c r="FW3" s="7" t="s">
        <v>4</v>
      </c>
      <c r="FY3" s="7" t="s">
        <v>4</v>
      </c>
      <c r="FZ3" s="7" t="s">
        <v>1</v>
      </c>
      <c r="GA3" s="7" t="s">
        <v>1866</v>
      </c>
      <c r="GB3" s="7" t="s">
        <v>2941</v>
      </c>
      <c r="GC3" s="7" t="s">
        <v>118</v>
      </c>
      <c r="GD3" s="7" t="s">
        <v>76</v>
      </c>
      <c r="GG3" s="7" t="s">
        <v>1</v>
      </c>
      <c r="GH3" s="7" t="s">
        <v>119</v>
      </c>
      <c r="GI3" s="7">
        <v>3</v>
      </c>
      <c r="GJ3" s="8" t="s">
        <v>2877</v>
      </c>
      <c r="GK3" s="7" t="s">
        <v>1</v>
      </c>
      <c r="GL3" s="7" t="s">
        <v>133</v>
      </c>
      <c r="GM3" s="7" t="s">
        <v>1</v>
      </c>
      <c r="GN3" s="7" t="s">
        <v>134</v>
      </c>
      <c r="GO3" s="7" t="s">
        <v>4</v>
      </c>
      <c r="GQ3" s="7" t="s">
        <v>3301</v>
      </c>
      <c r="GR3" s="7" t="s">
        <v>3304</v>
      </c>
      <c r="GS3" s="7" t="s">
        <v>135</v>
      </c>
      <c r="GT3" s="7" t="s">
        <v>4</v>
      </c>
      <c r="GV3" s="7" t="s">
        <v>132</v>
      </c>
      <c r="GW3" s="7" t="s">
        <v>132</v>
      </c>
      <c r="GX3" s="7" t="s">
        <v>1</v>
      </c>
      <c r="GY3" s="7" t="s">
        <v>89</v>
      </c>
      <c r="GZ3" s="7">
        <v>1</v>
      </c>
      <c r="HA3" s="7" t="s">
        <v>89</v>
      </c>
      <c r="HB3" s="7" t="s">
        <v>76</v>
      </c>
      <c r="HS3" s="7" t="s">
        <v>1063</v>
      </c>
      <c r="HT3" s="7" t="s">
        <v>4</v>
      </c>
      <c r="HU3" s="7" t="s">
        <v>1</v>
      </c>
      <c r="HV3" s="7" t="s">
        <v>4</v>
      </c>
      <c r="HW3" s="7" t="s">
        <v>1</v>
      </c>
      <c r="HX3" s="7" t="s">
        <v>4</v>
      </c>
      <c r="HY3" s="7" t="s">
        <v>4</v>
      </c>
      <c r="HZ3" s="7" t="s">
        <v>4</v>
      </c>
      <c r="IB3" s="7" t="s">
        <v>73</v>
      </c>
      <c r="IC3" s="7" t="s">
        <v>1</v>
      </c>
      <c r="ID3" s="7" t="s">
        <v>1</v>
      </c>
      <c r="IE3" s="7" t="s">
        <v>1</v>
      </c>
      <c r="IF3" s="7" t="s">
        <v>1</v>
      </c>
      <c r="IG3" s="7" t="s">
        <v>1</v>
      </c>
      <c r="IH3" s="7" t="s">
        <v>4</v>
      </c>
      <c r="II3" s="7" t="s">
        <v>4</v>
      </c>
      <c r="IK3" s="7" t="s">
        <v>253</v>
      </c>
      <c r="IL3" s="7" t="s">
        <v>4</v>
      </c>
      <c r="IM3" s="7" t="s">
        <v>1</v>
      </c>
      <c r="IN3" s="7" t="s">
        <v>1</v>
      </c>
      <c r="IO3" s="7" t="s">
        <v>1</v>
      </c>
      <c r="IP3" s="7" t="s">
        <v>1</v>
      </c>
      <c r="IQ3" s="7" t="s">
        <v>4</v>
      </c>
      <c r="IR3" s="7" t="s">
        <v>4</v>
      </c>
      <c r="IT3" s="7" t="s">
        <v>38</v>
      </c>
      <c r="IU3" s="7" t="s">
        <v>1</v>
      </c>
      <c r="IV3" s="7" t="s">
        <v>4</v>
      </c>
      <c r="IW3" s="7" t="s">
        <v>1</v>
      </c>
      <c r="IX3" s="7" t="s">
        <v>4</v>
      </c>
      <c r="IY3" s="7" t="s">
        <v>4</v>
      </c>
      <c r="IZ3" s="7" t="s">
        <v>4</v>
      </c>
      <c r="JA3" s="7" t="s">
        <v>4</v>
      </c>
      <c r="JC3" s="7" t="s">
        <v>1</v>
      </c>
      <c r="JD3" s="7" t="s">
        <v>1769</v>
      </c>
      <c r="JE3" s="7" t="s">
        <v>1</v>
      </c>
      <c r="JF3" s="7" t="s">
        <v>3326</v>
      </c>
      <c r="JG3" s="7" t="s">
        <v>1</v>
      </c>
      <c r="JH3" s="7">
        <v>3</v>
      </c>
      <c r="JI3" s="7" t="s">
        <v>136</v>
      </c>
      <c r="JJ3" s="7" t="s">
        <v>137</v>
      </c>
      <c r="JK3" s="7" t="s">
        <v>138</v>
      </c>
      <c r="JN3" s="7" t="s">
        <v>136</v>
      </c>
      <c r="JO3" s="7" t="s">
        <v>137</v>
      </c>
      <c r="JP3" s="7" t="s">
        <v>138</v>
      </c>
      <c r="JS3" s="7" t="s">
        <v>11</v>
      </c>
      <c r="JT3" s="7" t="s">
        <v>136</v>
      </c>
      <c r="JU3" s="7" t="s">
        <v>137</v>
      </c>
      <c r="JV3" s="7" t="s">
        <v>138</v>
      </c>
      <c r="JW3" s="7" t="s">
        <v>82</v>
      </c>
      <c r="JX3" s="7" t="s">
        <v>82</v>
      </c>
      <c r="JY3" s="7" t="s">
        <v>4</v>
      </c>
      <c r="JZ3" s="7" t="s">
        <v>4</v>
      </c>
      <c r="KA3" s="7" t="s">
        <v>11</v>
      </c>
      <c r="KB3" s="7" t="s">
        <v>136</v>
      </c>
      <c r="KC3" s="7" t="s">
        <v>137</v>
      </c>
      <c r="KD3" s="7" t="s">
        <v>138</v>
      </c>
      <c r="KE3" s="7" t="s">
        <v>82</v>
      </c>
      <c r="KF3" s="7" t="s">
        <v>82</v>
      </c>
      <c r="KG3" s="7" t="s">
        <v>4</v>
      </c>
      <c r="KH3" s="7" t="s">
        <v>4</v>
      </c>
      <c r="KI3" s="7" t="s">
        <v>11</v>
      </c>
      <c r="KJ3" s="7" t="s">
        <v>136</v>
      </c>
      <c r="KK3" s="7" t="s">
        <v>137</v>
      </c>
      <c r="KL3" s="7" t="s">
        <v>138</v>
      </c>
      <c r="KM3" s="7" t="s">
        <v>82</v>
      </c>
      <c r="KN3" s="7" t="s">
        <v>82</v>
      </c>
      <c r="KO3" s="7" t="s">
        <v>4</v>
      </c>
      <c r="KP3" s="7" t="s">
        <v>4</v>
      </c>
      <c r="KQ3" s="7" t="s">
        <v>54</v>
      </c>
      <c r="KR3" s="7" t="s">
        <v>136</v>
      </c>
      <c r="KS3" s="7" t="s">
        <v>137</v>
      </c>
      <c r="KT3" s="7" t="s">
        <v>82</v>
      </c>
      <c r="KU3" s="7" t="s">
        <v>82</v>
      </c>
      <c r="KV3" s="7" t="s">
        <v>82</v>
      </c>
      <c r="KW3" s="7" t="s">
        <v>4</v>
      </c>
      <c r="KX3" s="7" t="s">
        <v>4</v>
      </c>
      <c r="KY3" s="7" t="s">
        <v>11</v>
      </c>
      <c r="KZ3" s="7" t="s">
        <v>136</v>
      </c>
      <c r="LA3" s="7" t="s">
        <v>137</v>
      </c>
      <c r="LB3" s="7" t="s">
        <v>138</v>
      </c>
      <c r="LC3" s="7" t="s">
        <v>82</v>
      </c>
      <c r="LD3" s="7" t="s">
        <v>82</v>
      </c>
      <c r="LE3" s="7" t="s">
        <v>4</v>
      </c>
      <c r="LF3" s="7" t="s">
        <v>4</v>
      </c>
      <c r="LG3" s="7">
        <v>96</v>
      </c>
      <c r="LH3" s="7" t="s">
        <v>82</v>
      </c>
      <c r="LI3" s="7" t="s">
        <v>82</v>
      </c>
      <c r="LJ3" s="7" t="s">
        <v>82</v>
      </c>
      <c r="LK3" s="7" t="s">
        <v>82</v>
      </c>
      <c r="LL3" s="7" t="s">
        <v>82</v>
      </c>
      <c r="LM3" s="7" t="s">
        <v>4</v>
      </c>
      <c r="LN3" s="7" t="s">
        <v>1</v>
      </c>
      <c r="LO3" s="7">
        <v>96</v>
      </c>
      <c r="LP3" s="7" t="s">
        <v>82</v>
      </c>
      <c r="LQ3" s="7" t="s">
        <v>82</v>
      </c>
      <c r="LR3" s="7" t="s">
        <v>82</v>
      </c>
      <c r="LS3" s="7" t="s">
        <v>82</v>
      </c>
      <c r="LT3" s="7" t="s">
        <v>82</v>
      </c>
      <c r="LU3" s="7" t="s">
        <v>4</v>
      </c>
      <c r="LV3" s="7" t="s">
        <v>1</v>
      </c>
      <c r="LW3" s="7">
        <v>96</v>
      </c>
      <c r="LX3" s="7" t="s">
        <v>82</v>
      </c>
      <c r="LY3" s="7" t="s">
        <v>82</v>
      </c>
      <c r="LZ3" s="7" t="s">
        <v>82</v>
      </c>
      <c r="MA3" s="7" t="s">
        <v>82</v>
      </c>
      <c r="MB3" s="7" t="s">
        <v>82</v>
      </c>
      <c r="MC3" s="7" t="s">
        <v>4</v>
      </c>
      <c r="MD3" s="7" t="s">
        <v>1</v>
      </c>
      <c r="ME3" s="7">
        <v>96</v>
      </c>
      <c r="MF3" s="7" t="s">
        <v>82</v>
      </c>
      <c r="MG3" s="7" t="s">
        <v>82</v>
      </c>
      <c r="MH3" s="7" t="s">
        <v>82</v>
      </c>
      <c r="MI3" s="7" t="s">
        <v>82</v>
      </c>
      <c r="MJ3" s="7" t="s">
        <v>82</v>
      </c>
      <c r="MK3" s="7" t="s">
        <v>4</v>
      </c>
      <c r="ML3" s="7" t="s">
        <v>1</v>
      </c>
      <c r="MM3" s="7" t="s">
        <v>139</v>
      </c>
      <c r="MN3" s="7" t="s">
        <v>82</v>
      </c>
      <c r="MO3" s="7" t="s">
        <v>137</v>
      </c>
      <c r="MP3" s="7" t="s">
        <v>138</v>
      </c>
      <c r="MQ3" s="7" t="s">
        <v>82</v>
      </c>
      <c r="MR3" s="7" t="s">
        <v>82</v>
      </c>
      <c r="MS3" s="7" t="s">
        <v>4</v>
      </c>
      <c r="MT3" s="7" t="s">
        <v>4</v>
      </c>
      <c r="MU3" s="7">
        <v>96</v>
      </c>
      <c r="MV3" s="7" t="s">
        <v>82</v>
      </c>
      <c r="MW3" s="7" t="s">
        <v>82</v>
      </c>
      <c r="MX3" s="7" t="s">
        <v>82</v>
      </c>
      <c r="MY3" s="7" t="s">
        <v>82</v>
      </c>
      <c r="MZ3" s="7" t="s">
        <v>82</v>
      </c>
      <c r="NA3" s="7" t="s">
        <v>4</v>
      </c>
      <c r="NB3" s="7" t="s">
        <v>1</v>
      </c>
      <c r="NC3" s="7">
        <v>96</v>
      </c>
      <c r="ND3" s="7" t="s">
        <v>82</v>
      </c>
      <c r="NE3" s="7" t="s">
        <v>82</v>
      </c>
      <c r="NF3" s="7" t="s">
        <v>82</v>
      </c>
      <c r="NG3" s="7" t="s">
        <v>82</v>
      </c>
      <c r="NH3" s="7" t="s">
        <v>82</v>
      </c>
      <c r="NI3" s="7" t="s">
        <v>4</v>
      </c>
      <c r="NJ3" s="7" t="s">
        <v>1</v>
      </c>
      <c r="NK3" s="7">
        <v>96</v>
      </c>
      <c r="NL3" s="7" t="s">
        <v>82</v>
      </c>
      <c r="NM3" s="7" t="s">
        <v>82</v>
      </c>
      <c r="NN3" s="7" t="s">
        <v>82</v>
      </c>
      <c r="NO3" s="7" t="s">
        <v>82</v>
      </c>
      <c r="NP3" s="7" t="s">
        <v>82</v>
      </c>
      <c r="NQ3" s="7" t="s">
        <v>4</v>
      </c>
      <c r="NR3" s="7" t="s">
        <v>1</v>
      </c>
      <c r="NS3" s="7" t="s">
        <v>2878</v>
      </c>
      <c r="NT3" s="7" t="s">
        <v>1</v>
      </c>
      <c r="NU3" s="7" t="s">
        <v>2879</v>
      </c>
      <c r="NV3" s="7" t="s">
        <v>1</v>
      </c>
      <c r="NW3" s="7" t="s">
        <v>2880</v>
      </c>
      <c r="NX3" s="7" t="s">
        <v>1</v>
      </c>
      <c r="NY3" s="7" t="s">
        <v>2881</v>
      </c>
      <c r="NZ3" s="45" t="s">
        <v>2495</v>
      </c>
      <c r="OA3" s="45" t="s">
        <v>76</v>
      </c>
      <c r="OB3" s="45" t="s">
        <v>76</v>
      </c>
    </row>
    <row r="4" spans="1:396" x14ac:dyDescent="0.35">
      <c r="A4" s="7" t="s">
        <v>140</v>
      </c>
      <c r="B4" s="7" t="s">
        <v>1</v>
      </c>
      <c r="C4" s="7" t="s">
        <v>1725</v>
      </c>
      <c r="D4" s="7" t="s">
        <v>141</v>
      </c>
      <c r="E4" s="7" t="s">
        <v>1</v>
      </c>
      <c r="F4" s="7">
        <v>4</v>
      </c>
      <c r="G4" s="7" t="s">
        <v>1726</v>
      </c>
      <c r="H4" s="7" t="s">
        <v>3</v>
      </c>
      <c r="I4" s="7" t="s">
        <v>1727</v>
      </c>
      <c r="J4" s="7" t="s">
        <v>3</v>
      </c>
      <c r="K4" s="7" t="s">
        <v>3240</v>
      </c>
      <c r="L4" s="7" t="s">
        <v>6</v>
      </c>
      <c r="M4" s="7" t="s">
        <v>1728</v>
      </c>
      <c r="N4" s="7" t="s">
        <v>6</v>
      </c>
      <c r="U4" s="7" t="s">
        <v>142</v>
      </c>
      <c r="V4" s="7" t="s">
        <v>1</v>
      </c>
      <c r="W4" s="7" t="s">
        <v>1</v>
      </c>
      <c r="X4" s="7" t="s">
        <v>1</v>
      </c>
      <c r="Y4" s="7" t="s">
        <v>1</v>
      </c>
      <c r="Z4" s="7" t="s">
        <v>1</v>
      </c>
      <c r="AA4" s="7" t="s">
        <v>1</v>
      </c>
      <c r="AB4" s="7" t="s">
        <v>1</v>
      </c>
      <c r="AC4" s="7" t="s">
        <v>1</v>
      </c>
      <c r="AD4" s="7" t="s">
        <v>1</v>
      </c>
      <c r="AE4" s="7" t="s">
        <v>1</v>
      </c>
      <c r="AF4" s="7" t="s">
        <v>1</v>
      </c>
      <c r="AG4" s="7" t="s">
        <v>4</v>
      </c>
      <c r="AH4" s="7" t="s">
        <v>4</v>
      </c>
      <c r="AI4" s="7" t="s">
        <v>2133</v>
      </c>
      <c r="AJ4" s="7" t="s">
        <v>3077</v>
      </c>
      <c r="AK4" s="7" t="s">
        <v>1</v>
      </c>
      <c r="AL4" s="7" t="s">
        <v>1725</v>
      </c>
      <c r="AM4" s="7" t="s">
        <v>1</v>
      </c>
      <c r="AN4" s="7">
        <v>2</v>
      </c>
      <c r="AO4" s="7" t="s">
        <v>1729</v>
      </c>
      <c r="AP4" s="7" t="s">
        <v>3</v>
      </c>
      <c r="AQ4" s="7" t="s">
        <v>1727</v>
      </c>
      <c r="AR4" s="7" t="s">
        <v>3</v>
      </c>
      <c r="BT4" s="7" t="s">
        <v>143</v>
      </c>
      <c r="BU4" s="7" t="s">
        <v>1</v>
      </c>
      <c r="BV4" s="7" t="s">
        <v>4</v>
      </c>
      <c r="BW4" s="7" t="s">
        <v>1</v>
      </c>
      <c r="BX4" s="7" t="s">
        <v>1</v>
      </c>
      <c r="BY4" s="7" t="s">
        <v>1</v>
      </c>
      <c r="BZ4" s="7" t="s">
        <v>1</v>
      </c>
      <c r="CA4" s="7" t="s">
        <v>1</v>
      </c>
      <c r="CB4" s="7" t="s">
        <v>1</v>
      </c>
      <c r="CC4" s="7" t="s">
        <v>4</v>
      </c>
      <c r="CD4" s="7" t="s">
        <v>1</v>
      </c>
      <c r="CE4" s="7" t="s">
        <v>1</v>
      </c>
      <c r="CF4" s="7" t="s">
        <v>1</v>
      </c>
      <c r="CG4" s="7" t="s">
        <v>1</v>
      </c>
      <c r="CH4" s="7" t="s">
        <v>1</v>
      </c>
      <c r="CI4" s="7" t="s">
        <v>4</v>
      </c>
      <c r="CJ4" s="7" t="s">
        <v>4</v>
      </c>
      <c r="CK4" s="7" t="s">
        <v>4</v>
      </c>
      <c r="CL4" s="7" t="s">
        <v>4</v>
      </c>
      <c r="CN4" s="7" t="s">
        <v>144</v>
      </c>
      <c r="CO4" s="7" t="s">
        <v>1</v>
      </c>
      <c r="CP4" s="7" t="s">
        <v>4</v>
      </c>
      <c r="CQ4" s="7" t="s">
        <v>1</v>
      </c>
      <c r="CR4" s="7" t="s">
        <v>1</v>
      </c>
      <c r="CS4" s="7" t="s">
        <v>1</v>
      </c>
      <c r="CT4" s="7" t="s">
        <v>1</v>
      </c>
      <c r="CU4" s="7" t="s">
        <v>4</v>
      </c>
      <c r="CV4" s="7" t="s">
        <v>1</v>
      </c>
      <c r="CW4" s="7" t="s">
        <v>4</v>
      </c>
      <c r="CX4" s="7" t="s">
        <v>4</v>
      </c>
      <c r="CY4" s="7" t="s">
        <v>4</v>
      </c>
      <c r="DA4" s="7">
        <v>97</v>
      </c>
      <c r="DB4" s="7" t="s">
        <v>4</v>
      </c>
      <c r="DC4" s="7" t="s">
        <v>4</v>
      </c>
      <c r="DD4" s="7" t="s">
        <v>4</v>
      </c>
      <c r="DE4" s="7" t="s">
        <v>1</v>
      </c>
      <c r="DF4" s="7" t="s">
        <v>4</v>
      </c>
      <c r="DG4" s="7" t="s">
        <v>145</v>
      </c>
      <c r="DH4" s="7" t="s">
        <v>13</v>
      </c>
      <c r="DI4" s="7" t="s">
        <v>1</v>
      </c>
      <c r="DJ4" s="7" t="s">
        <v>1927</v>
      </c>
      <c r="DK4" s="7" t="s">
        <v>1</v>
      </c>
      <c r="DL4" s="7" t="s">
        <v>146</v>
      </c>
      <c r="DM4" s="7" t="s">
        <v>1770</v>
      </c>
      <c r="DN4" s="7" t="s">
        <v>1</v>
      </c>
      <c r="DO4" s="7" t="s">
        <v>2008</v>
      </c>
      <c r="DP4" s="7" t="s">
        <v>147</v>
      </c>
      <c r="DQ4" s="7" t="s">
        <v>1</v>
      </c>
      <c r="DR4" s="7" t="s">
        <v>1</v>
      </c>
      <c r="DS4" s="7" t="s">
        <v>4</v>
      </c>
      <c r="DT4" s="7" t="s">
        <v>1</v>
      </c>
      <c r="DU4" s="7" t="s">
        <v>1</v>
      </c>
      <c r="DV4" s="7" t="s">
        <v>1</v>
      </c>
      <c r="DW4" s="7" t="s">
        <v>4</v>
      </c>
      <c r="DX4" s="7" t="s">
        <v>4</v>
      </c>
      <c r="DY4" s="7" t="s">
        <v>4</v>
      </c>
      <c r="DZ4" s="7" t="s">
        <v>1</v>
      </c>
      <c r="EA4" s="7" t="s">
        <v>1</v>
      </c>
      <c r="EB4" s="7" t="s">
        <v>1</v>
      </c>
      <c r="EC4" s="7" t="s">
        <v>4</v>
      </c>
      <c r="ED4" s="7" t="s">
        <v>4</v>
      </c>
      <c r="EF4" s="7" t="s">
        <v>1</v>
      </c>
      <c r="EG4" s="7" t="s">
        <v>148</v>
      </c>
      <c r="EH4" s="7" t="s">
        <v>2009</v>
      </c>
      <c r="EI4" s="7" t="s">
        <v>149</v>
      </c>
      <c r="EJ4" s="7" t="s">
        <v>2010</v>
      </c>
      <c r="EK4" s="7" t="s">
        <v>1</v>
      </c>
      <c r="EL4" s="7" t="s">
        <v>2170</v>
      </c>
      <c r="EM4" s="7" t="s">
        <v>1730</v>
      </c>
      <c r="EN4" s="7" t="s">
        <v>2176</v>
      </c>
      <c r="EO4" s="7" t="s">
        <v>82</v>
      </c>
      <c r="EP4" s="7" t="s">
        <v>1</v>
      </c>
      <c r="EQ4" s="7" t="s">
        <v>3262</v>
      </c>
      <c r="ER4" s="7" t="s">
        <v>2191</v>
      </c>
      <c r="ES4" s="7" t="s">
        <v>2052</v>
      </c>
      <c r="ET4" s="7" t="s">
        <v>2192</v>
      </c>
      <c r="EU4" s="7" t="s">
        <v>1</v>
      </c>
      <c r="EV4" s="7" t="s">
        <v>150</v>
      </c>
      <c r="EW4" s="7" t="s">
        <v>1928</v>
      </c>
      <c r="EX4" s="7" t="s">
        <v>151</v>
      </c>
      <c r="EY4" s="7" t="s">
        <v>3378</v>
      </c>
      <c r="EZ4" s="7" t="s">
        <v>1</v>
      </c>
      <c r="FA4" s="7" t="s">
        <v>152</v>
      </c>
      <c r="FB4" s="7" t="s">
        <v>1929</v>
      </c>
      <c r="FC4" s="7" t="s">
        <v>1930</v>
      </c>
      <c r="FD4" s="7" t="s">
        <v>2053</v>
      </c>
      <c r="FE4" s="7" t="s">
        <v>2247</v>
      </c>
      <c r="FF4" s="7" t="s">
        <v>1874</v>
      </c>
      <c r="FG4" s="7">
        <v>2</v>
      </c>
      <c r="FH4" s="8" t="s">
        <v>2876</v>
      </c>
      <c r="FI4" s="7" t="s">
        <v>11</v>
      </c>
      <c r="FJ4" s="7" t="s">
        <v>1</v>
      </c>
      <c r="FK4" s="7" t="s">
        <v>1</v>
      </c>
      <c r="FL4" s="7" t="s">
        <v>1</v>
      </c>
      <c r="FM4" s="7" t="s">
        <v>4</v>
      </c>
      <c r="FN4" s="7" t="s">
        <v>76</v>
      </c>
      <c r="FQ4" s="7" t="s">
        <v>4</v>
      </c>
      <c r="FS4" s="7" t="s">
        <v>4</v>
      </c>
      <c r="FU4" s="7" t="s">
        <v>4</v>
      </c>
      <c r="FW4" s="7" t="s">
        <v>4</v>
      </c>
      <c r="FY4" s="7" t="s">
        <v>4</v>
      </c>
      <c r="FZ4" s="7" t="s">
        <v>4</v>
      </c>
      <c r="GC4" s="7" t="s">
        <v>2465</v>
      </c>
      <c r="GD4" s="7" t="s">
        <v>1</v>
      </c>
      <c r="GE4" s="7" t="s">
        <v>146</v>
      </c>
      <c r="GF4" s="7" t="s">
        <v>164</v>
      </c>
      <c r="GG4" s="7" t="s">
        <v>1</v>
      </c>
      <c r="GH4" s="7" t="s">
        <v>2136</v>
      </c>
      <c r="GI4" s="7">
        <v>2</v>
      </c>
      <c r="GJ4" s="8" t="s">
        <v>2877</v>
      </c>
      <c r="GK4" s="7" t="s">
        <v>1</v>
      </c>
      <c r="GL4" s="7" t="s">
        <v>177</v>
      </c>
      <c r="GM4" s="7" t="s">
        <v>1</v>
      </c>
      <c r="GN4" s="7" t="s">
        <v>178</v>
      </c>
      <c r="GO4" s="7" t="s">
        <v>76</v>
      </c>
      <c r="GQ4" s="7" t="s">
        <v>2274</v>
      </c>
      <c r="GR4" s="7" t="s">
        <v>179</v>
      </c>
      <c r="GS4" s="7" t="s">
        <v>180</v>
      </c>
      <c r="GT4" s="7" t="s">
        <v>76</v>
      </c>
      <c r="GV4" s="7" t="s">
        <v>132</v>
      </c>
      <c r="GW4" s="7" t="s">
        <v>132</v>
      </c>
      <c r="GX4" s="7" t="s">
        <v>1</v>
      </c>
      <c r="GY4" s="7" t="s">
        <v>1935</v>
      </c>
      <c r="GZ4" s="7">
        <v>2</v>
      </c>
      <c r="HA4" s="7" t="s">
        <v>181</v>
      </c>
      <c r="HB4" s="7" t="s">
        <v>76</v>
      </c>
      <c r="HD4" s="7" t="s">
        <v>182</v>
      </c>
      <c r="HE4" s="7" t="s">
        <v>76</v>
      </c>
      <c r="HS4" s="7" t="s">
        <v>183</v>
      </c>
      <c r="HT4" s="7" t="s">
        <v>1</v>
      </c>
      <c r="HU4" s="7" t="s">
        <v>1</v>
      </c>
      <c r="HV4" s="7" t="s">
        <v>4</v>
      </c>
      <c r="HW4" s="7" t="s">
        <v>4</v>
      </c>
      <c r="HX4" s="7" t="s">
        <v>1</v>
      </c>
      <c r="HY4" s="7" t="s">
        <v>4</v>
      </c>
      <c r="HZ4" s="7" t="s">
        <v>4</v>
      </c>
      <c r="IB4" s="7" t="s">
        <v>184</v>
      </c>
      <c r="IC4" s="7" t="s">
        <v>1</v>
      </c>
      <c r="ID4" s="7" t="s">
        <v>4</v>
      </c>
      <c r="IE4" s="7" t="s">
        <v>1</v>
      </c>
      <c r="IF4" s="7" t="s">
        <v>1</v>
      </c>
      <c r="IG4" s="7" t="s">
        <v>1</v>
      </c>
      <c r="IH4" s="7" t="s">
        <v>4</v>
      </c>
      <c r="II4" s="7" t="s">
        <v>4</v>
      </c>
      <c r="IK4" s="7" t="s">
        <v>185</v>
      </c>
      <c r="IL4" s="7" t="s">
        <v>4</v>
      </c>
      <c r="IM4" s="7" t="s">
        <v>4</v>
      </c>
      <c r="IN4" s="7" t="s">
        <v>1</v>
      </c>
      <c r="IO4" s="7" t="s">
        <v>1</v>
      </c>
      <c r="IP4" s="7" t="s">
        <v>1</v>
      </c>
      <c r="IQ4" s="7" t="s">
        <v>4</v>
      </c>
      <c r="IR4" s="7" t="s">
        <v>4</v>
      </c>
      <c r="IT4" s="7" t="s">
        <v>186</v>
      </c>
      <c r="IU4" s="7" t="s">
        <v>1</v>
      </c>
      <c r="IV4" s="7" t="s">
        <v>1</v>
      </c>
      <c r="IW4" s="7" t="s">
        <v>4</v>
      </c>
      <c r="IX4" s="7" t="s">
        <v>1</v>
      </c>
      <c r="IY4" s="7" t="s">
        <v>4</v>
      </c>
      <c r="IZ4" s="7" t="s">
        <v>4</v>
      </c>
      <c r="JA4" s="7" t="s">
        <v>1</v>
      </c>
      <c r="JC4" s="7" t="s">
        <v>1</v>
      </c>
      <c r="JD4" s="7" t="s">
        <v>1876</v>
      </c>
      <c r="JE4" s="7" t="s">
        <v>3322</v>
      </c>
      <c r="JF4" s="7" t="s">
        <v>3326</v>
      </c>
      <c r="JG4" s="7" t="s">
        <v>1</v>
      </c>
      <c r="JH4" s="7">
        <v>2</v>
      </c>
      <c r="JI4" s="7" t="s">
        <v>2052</v>
      </c>
      <c r="JJ4" s="7" t="s">
        <v>2437</v>
      </c>
      <c r="JN4" s="7" t="s">
        <v>2052</v>
      </c>
      <c r="JO4" s="7" t="s">
        <v>2437</v>
      </c>
      <c r="JS4" s="7" t="s">
        <v>54</v>
      </c>
      <c r="JT4" s="7" t="s">
        <v>2052</v>
      </c>
      <c r="JU4" s="7" t="s">
        <v>2437</v>
      </c>
      <c r="JV4" s="7" t="s">
        <v>82</v>
      </c>
      <c r="JW4" s="7" t="s">
        <v>82</v>
      </c>
      <c r="JX4" s="7" t="s">
        <v>82</v>
      </c>
      <c r="JY4" s="7" t="s">
        <v>4</v>
      </c>
      <c r="JZ4" s="7" t="s">
        <v>4</v>
      </c>
      <c r="KA4" s="7" t="s">
        <v>54</v>
      </c>
      <c r="KB4" s="7" t="s">
        <v>2052</v>
      </c>
      <c r="KC4" s="7" t="s">
        <v>2437</v>
      </c>
      <c r="KD4" s="7" t="s">
        <v>82</v>
      </c>
      <c r="KE4" s="7" t="s">
        <v>82</v>
      </c>
      <c r="KF4" s="7" t="s">
        <v>82</v>
      </c>
      <c r="KG4" s="7" t="s">
        <v>4</v>
      </c>
      <c r="KH4" s="7" t="s">
        <v>4</v>
      </c>
      <c r="KI4" s="7" t="s">
        <v>54</v>
      </c>
      <c r="KJ4" s="7" t="s">
        <v>2052</v>
      </c>
      <c r="KK4" s="7" t="s">
        <v>2437</v>
      </c>
      <c r="KL4" s="7" t="s">
        <v>82</v>
      </c>
      <c r="KM4" s="7" t="s">
        <v>82</v>
      </c>
      <c r="KN4" s="7" t="s">
        <v>82</v>
      </c>
      <c r="KO4" s="7" t="s">
        <v>4</v>
      </c>
      <c r="KP4" s="7" t="s">
        <v>4</v>
      </c>
      <c r="KQ4" s="7" t="s">
        <v>54</v>
      </c>
      <c r="KR4" s="7" t="s">
        <v>2052</v>
      </c>
      <c r="KS4" s="7" t="s">
        <v>2437</v>
      </c>
      <c r="KT4" s="7" t="s">
        <v>82</v>
      </c>
      <c r="KU4" s="7" t="s">
        <v>82</v>
      </c>
      <c r="KV4" s="7" t="s">
        <v>82</v>
      </c>
      <c r="KW4" s="7" t="s">
        <v>4</v>
      </c>
      <c r="KX4" s="7" t="s">
        <v>4</v>
      </c>
      <c r="KY4" s="7" t="s">
        <v>54</v>
      </c>
      <c r="KZ4" s="7" t="s">
        <v>2052</v>
      </c>
      <c r="LA4" s="7" t="s">
        <v>2437</v>
      </c>
      <c r="LB4" s="7" t="s">
        <v>82</v>
      </c>
      <c r="LC4" s="7" t="s">
        <v>82</v>
      </c>
      <c r="LD4" s="7" t="s">
        <v>82</v>
      </c>
      <c r="LE4" s="7" t="s">
        <v>4</v>
      </c>
      <c r="LF4" s="7" t="s">
        <v>4</v>
      </c>
      <c r="LG4" s="7">
        <v>96</v>
      </c>
      <c r="LH4" s="7" t="s">
        <v>82</v>
      </c>
      <c r="LI4" s="7" t="s">
        <v>82</v>
      </c>
      <c r="LJ4" s="7" t="s">
        <v>82</v>
      </c>
      <c r="LK4" s="7" t="s">
        <v>82</v>
      </c>
      <c r="LL4" s="7" t="s">
        <v>82</v>
      </c>
      <c r="LM4" s="7" t="s">
        <v>4</v>
      </c>
      <c r="LN4" s="7" t="s">
        <v>1</v>
      </c>
      <c r="LO4" s="7">
        <v>96</v>
      </c>
      <c r="LP4" s="7" t="s">
        <v>82</v>
      </c>
      <c r="LQ4" s="7" t="s">
        <v>82</v>
      </c>
      <c r="LR4" s="7" t="s">
        <v>82</v>
      </c>
      <c r="LS4" s="7" t="s">
        <v>82</v>
      </c>
      <c r="LT4" s="7" t="s">
        <v>82</v>
      </c>
      <c r="LU4" s="7" t="s">
        <v>4</v>
      </c>
      <c r="LV4" s="7" t="s">
        <v>1</v>
      </c>
      <c r="LW4" s="7">
        <v>96</v>
      </c>
      <c r="LX4" s="7" t="s">
        <v>82</v>
      </c>
      <c r="LY4" s="7" t="s">
        <v>82</v>
      </c>
      <c r="LZ4" s="7" t="s">
        <v>82</v>
      </c>
      <c r="MA4" s="7" t="s">
        <v>82</v>
      </c>
      <c r="MB4" s="7" t="s">
        <v>82</v>
      </c>
      <c r="MC4" s="7" t="s">
        <v>4</v>
      </c>
      <c r="MD4" s="7" t="s">
        <v>1</v>
      </c>
      <c r="ME4" s="7">
        <v>96</v>
      </c>
      <c r="MF4" s="7" t="s">
        <v>82</v>
      </c>
      <c r="MG4" s="7" t="s">
        <v>82</v>
      </c>
      <c r="MH4" s="7" t="s">
        <v>82</v>
      </c>
      <c r="MI4" s="7" t="s">
        <v>82</v>
      </c>
      <c r="MJ4" s="7" t="s">
        <v>82</v>
      </c>
      <c r="MK4" s="7" t="s">
        <v>4</v>
      </c>
      <c r="ML4" s="7" t="s">
        <v>1</v>
      </c>
      <c r="MM4" s="7">
        <v>2</v>
      </c>
      <c r="MN4" s="7" t="s">
        <v>82</v>
      </c>
      <c r="MO4" s="7" t="s">
        <v>2437</v>
      </c>
      <c r="MP4" s="7" t="s">
        <v>82</v>
      </c>
      <c r="MQ4" s="7" t="s">
        <v>82</v>
      </c>
      <c r="MR4" s="7" t="s">
        <v>82</v>
      </c>
      <c r="MS4" s="7" t="s">
        <v>4</v>
      </c>
      <c r="MT4" s="7" t="s">
        <v>4</v>
      </c>
      <c r="MU4" s="7" t="s">
        <v>54</v>
      </c>
      <c r="MV4" s="7" t="s">
        <v>2052</v>
      </c>
      <c r="MW4" s="7" t="s">
        <v>2437</v>
      </c>
      <c r="MX4" s="7" t="s">
        <v>82</v>
      </c>
      <c r="MY4" s="7" t="s">
        <v>82</v>
      </c>
      <c r="MZ4" s="7" t="s">
        <v>82</v>
      </c>
      <c r="NA4" s="7" t="s">
        <v>4</v>
      </c>
      <c r="NB4" s="7" t="s">
        <v>4</v>
      </c>
      <c r="NC4" s="7">
        <v>96</v>
      </c>
      <c r="ND4" s="7" t="s">
        <v>82</v>
      </c>
      <c r="NE4" s="7" t="s">
        <v>82</v>
      </c>
      <c r="NF4" s="7" t="s">
        <v>82</v>
      </c>
      <c r="NG4" s="7" t="s">
        <v>82</v>
      </c>
      <c r="NH4" s="7" t="s">
        <v>82</v>
      </c>
      <c r="NI4" s="7" t="s">
        <v>4</v>
      </c>
      <c r="NJ4" s="7" t="s">
        <v>1</v>
      </c>
      <c r="NK4" s="7">
        <v>1</v>
      </c>
      <c r="NL4" s="7" t="s">
        <v>2052</v>
      </c>
      <c r="NM4" s="7" t="s">
        <v>82</v>
      </c>
      <c r="NN4" s="7" t="s">
        <v>82</v>
      </c>
      <c r="NO4" s="7" t="s">
        <v>82</v>
      </c>
      <c r="NP4" s="7" t="s">
        <v>82</v>
      </c>
      <c r="NQ4" s="7" t="s">
        <v>4</v>
      </c>
      <c r="NR4" s="7" t="s">
        <v>4</v>
      </c>
      <c r="NS4" s="7" t="s">
        <v>2878</v>
      </c>
      <c r="NT4" s="7" t="s">
        <v>1</v>
      </c>
      <c r="NU4" s="7" t="s">
        <v>2879</v>
      </c>
      <c r="NV4" s="7" t="s">
        <v>1</v>
      </c>
      <c r="NW4" s="7" t="s">
        <v>2880</v>
      </c>
      <c r="NX4" s="7" t="s">
        <v>1</v>
      </c>
      <c r="NY4" s="7" t="s">
        <v>2881</v>
      </c>
      <c r="NZ4" s="7" t="s">
        <v>2481</v>
      </c>
      <c r="OA4" s="7" t="s">
        <v>3339</v>
      </c>
      <c r="OB4" s="7" t="s">
        <v>3406</v>
      </c>
    </row>
    <row r="5" spans="1:396" x14ac:dyDescent="0.35">
      <c r="A5" s="7" t="s">
        <v>187</v>
      </c>
      <c r="B5" s="7" t="s">
        <v>1</v>
      </c>
      <c r="C5" s="7" t="s">
        <v>1732</v>
      </c>
      <c r="D5" s="7" t="s">
        <v>141</v>
      </c>
      <c r="E5" s="7" t="s">
        <v>1</v>
      </c>
      <c r="F5" s="7">
        <v>3</v>
      </c>
      <c r="G5" s="7" t="s">
        <v>1733</v>
      </c>
      <c r="H5" s="7" t="s">
        <v>141</v>
      </c>
      <c r="I5" s="7" t="s">
        <v>1734</v>
      </c>
      <c r="J5" s="7" t="s">
        <v>141</v>
      </c>
      <c r="K5" s="7" t="s">
        <v>2011</v>
      </c>
      <c r="L5" s="7" t="s">
        <v>6</v>
      </c>
      <c r="U5" s="7" t="s">
        <v>188</v>
      </c>
      <c r="V5" s="7" t="s">
        <v>4</v>
      </c>
      <c r="W5" s="7" t="s">
        <v>1</v>
      </c>
      <c r="X5" s="7" t="s">
        <v>1</v>
      </c>
      <c r="Y5" s="7" t="s">
        <v>1</v>
      </c>
      <c r="Z5" s="7" t="s">
        <v>1</v>
      </c>
      <c r="AA5" s="7" t="s">
        <v>1</v>
      </c>
      <c r="AB5" s="7" t="s">
        <v>1</v>
      </c>
      <c r="AC5" s="7" t="s">
        <v>1</v>
      </c>
      <c r="AD5" s="7" t="s">
        <v>1</v>
      </c>
      <c r="AE5" s="7" t="s">
        <v>1</v>
      </c>
      <c r="AF5" s="7" t="s">
        <v>1</v>
      </c>
      <c r="AG5" s="7" t="s">
        <v>4</v>
      </c>
      <c r="AH5" s="7" t="s">
        <v>4</v>
      </c>
      <c r="AI5" s="7" t="s">
        <v>189</v>
      </c>
      <c r="AJ5" s="7" t="s">
        <v>3077</v>
      </c>
      <c r="AK5" s="7" t="s">
        <v>1</v>
      </c>
      <c r="AL5" s="7" t="s">
        <v>1732</v>
      </c>
      <c r="AM5" s="7" t="s">
        <v>1</v>
      </c>
      <c r="AN5" s="7">
        <v>3</v>
      </c>
      <c r="AO5" s="7" t="s">
        <v>1733</v>
      </c>
      <c r="AP5" s="7" t="s">
        <v>28</v>
      </c>
      <c r="AQ5" s="7" t="s">
        <v>1734</v>
      </c>
      <c r="AR5" s="7" t="s">
        <v>141</v>
      </c>
      <c r="AS5" s="7" t="s">
        <v>2011</v>
      </c>
      <c r="AT5" s="7" t="s">
        <v>141</v>
      </c>
      <c r="BT5" s="7" t="s">
        <v>190</v>
      </c>
      <c r="BU5" s="7" t="s">
        <v>1</v>
      </c>
      <c r="BV5" s="7" t="s">
        <v>4</v>
      </c>
      <c r="BW5" s="7" t="s">
        <v>1</v>
      </c>
      <c r="BX5" s="7" t="s">
        <v>1</v>
      </c>
      <c r="BY5" s="7" t="s">
        <v>1</v>
      </c>
      <c r="BZ5" s="7" t="s">
        <v>1</v>
      </c>
      <c r="CA5" s="7" t="s">
        <v>1</v>
      </c>
      <c r="CB5" s="7" t="s">
        <v>1</v>
      </c>
      <c r="CC5" s="7" t="s">
        <v>1</v>
      </c>
      <c r="CD5" s="7" t="s">
        <v>1</v>
      </c>
      <c r="CE5" s="7" t="s">
        <v>1</v>
      </c>
      <c r="CF5" s="7" t="s">
        <v>1</v>
      </c>
      <c r="CG5" s="7" t="s">
        <v>1</v>
      </c>
      <c r="CH5" s="7" t="s">
        <v>1</v>
      </c>
      <c r="CI5" s="7" t="s">
        <v>1</v>
      </c>
      <c r="CJ5" s="7" t="s">
        <v>4</v>
      </c>
      <c r="CK5" s="7" t="s">
        <v>4</v>
      </c>
      <c r="CL5" s="7" t="s">
        <v>4</v>
      </c>
      <c r="CN5" s="7" t="s">
        <v>10</v>
      </c>
      <c r="CO5" s="7" t="s">
        <v>1</v>
      </c>
      <c r="CP5" s="7" t="s">
        <v>1</v>
      </c>
      <c r="CQ5" s="7" t="s">
        <v>1</v>
      </c>
      <c r="CR5" s="7" t="s">
        <v>1</v>
      </c>
      <c r="CS5" s="7" t="s">
        <v>1</v>
      </c>
      <c r="CT5" s="7" t="s">
        <v>1</v>
      </c>
      <c r="CU5" s="7" t="s">
        <v>1</v>
      </c>
      <c r="CV5" s="7" t="s">
        <v>1</v>
      </c>
      <c r="CW5" s="7" t="s">
        <v>4</v>
      </c>
      <c r="CX5" s="7" t="s">
        <v>4</v>
      </c>
      <c r="CY5" s="7" t="s">
        <v>4</v>
      </c>
      <c r="DA5" s="7">
        <v>3</v>
      </c>
      <c r="DB5" s="7" t="s">
        <v>4</v>
      </c>
      <c r="DC5" s="7" t="s">
        <v>4</v>
      </c>
      <c r="DD5" s="7" t="s">
        <v>1</v>
      </c>
      <c r="DE5" s="7" t="s">
        <v>4</v>
      </c>
      <c r="DF5" s="7" t="s">
        <v>4</v>
      </c>
      <c r="DG5" s="7" t="s">
        <v>191</v>
      </c>
      <c r="DH5" s="7" t="s">
        <v>13</v>
      </c>
      <c r="DI5" s="7" t="s">
        <v>1</v>
      </c>
      <c r="DJ5" s="7" t="s">
        <v>2039</v>
      </c>
      <c r="DK5" s="7" t="s">
        <v>1</v>
      </c>
      <c r="DL5" s="7" t="s">
        <v>192</v>
      </c>
      <c r="DM5" s="7" t="s">
        <v>193</v>
      </c>
      <c r="DN5" s="7" t="s">
        <v>1</v>
      </c>
      <c r="DO5" s="7" t="s">
        <v>2046</v>
      </c>
      <c r="DP5" s="7" t="s">
        <v>194</v>
      </c>
      <c r="DQ5" s="7" t="s">
        <v>1</v>
      </c>
      <c r="DR5" s="7" t="s">
        <v>1</v>
      </c>
      <c r="DS5" s="7" t="s">
        <v>1</v>
      </c>
      <c r="DT5" s="7" t="s">
        <v>1</v>
      </c>
      <c r="DU5" s="7" t="s">
        <v>1</v>
      </c>
      <c r="DV5" s="7" t="s">
        <v>1</v>
      </c>
      <c r="DW5" s="7" t="s">
        <v>1</v>
      </c>
      <c r="DX5" s="7" t="s">
        <v>1</v>
      </c>
      <c r="DY5" s="7" t="s">
        <v>1</v>
      </c>
      <c r="DZ5" s="7" t="s">
        <v>1</v>
      </c>
      <c r="EA5" s="7" t="s">
        <v>1</v>
      </c>
      <c r="EB5" s="7" t="s">
        <v>1</v>
      </c>
      <c r="EC5" s="7" t="s">
        <v>4</v>
      </c>
      <c r="ED5" s="7" t="s">
        <v>4</v>
      </c>
      <c r="EF5" s="7" t="s">
        <v>1</v>
      </c>
      <c r="EG5" s="7" t="s">
        <v>195</v>
      </c>
      <c r="EH5" s="7" t="s">
        <v>196</v>
      </c>
      <c r="EI5" s="7" t="s">
        <v>197</v>
      </c>
      <c r="EJ5" s="7" t="s">
        <v>198</v>
      </c>
      <c r="EK5" s="7" t="s">
        <v>1</v>
      </c>
      <c r="EL5" s="7" t="s">
        <v>1735</v>
      </c>
      <c r="EM5" s="7" t="s">
        <v>1736</v>
      </c>
      <c r="EN5" s="7" t="s">
        <v>199</v>
      </c>
      <c r="EO5" s="7" t="s">
        <v>1773</v>
      </c>
      <c r="EP5" s="7" t="s">
        <v>1</v>
      </c>
      <c r="EQ5" s="7" t="s">
        <v>200</v>
      </c>
      <c r="ER5" s="7" t="s">
        <v>2193</v>
      </c>
      <c r="ES5" s="7" t="s">
        <v>201</v>
      </c>
      <c r="ET5" s="7" t="s">
        <v>2194</v>
      </c>
      <c r="EU5" s="7" t="s">
        <v>1</v>
      </c>
      <c r="EV5" s="7" t="s">
        <v>1936</v>
      </c>
      <c r="EW5" s="7" t="s">
        <v>2056</v>
      </c>
      <c r="EX5" s="7" t="s">
        <v>202</v>
      </c>
      <c r="EY5" s="7" t="s">
        <v>2238</v>
      </c>
      <c r="EZ5" s="7" t="s">
        <v>1</v>
      </c>
      <c r="FA5" s="7" t="s">
        <v>203</v>
      </c>
      <c r="FB5" s="7" t="s">
        <v>204</v>
      </c>
      <c r="FC5" s="7" t="s">
        <v>2017</v>
      </c>
      <c r="FD5" s="7" t="s">
        <v>205</v>
      </c>
      <c r="FE5" s="7" t="s">
        <v>206</v>
      </c>
      <c r="FF5" s="7" t="s">
        <v>1874</v>
      </c>
      <c r="FG5" s="7">
        <v>8</v>
      </c>
      <c r="FH5" s="8" t="s">
        <v>2876</v>
      </c>
      <c r="FI5" s="7" t="s">
        <v>11</v>
      </c>
      <c r="FJ5" s="7" t="s">
        <v>1</v>
      </c>
      <c r="FK5" s="7" t="s">
        <v>1</v>
      </c>
      <c r="FL5" s="7" t="s">
        <v>1</v>
      </c>
      <c r="FM5" s="7" t="s">
        <v>4</v>
      </c>
      <c r="FN5" s="7" t="s">
        <v>40</v>
      </c>
      <c r="FP5" s="7" t="s">
        <v>236</v>
      </c>
      <c r="FQ5" s="7" t="s">
        <v>1</v>
      </c>
      <c r="FR5" s="7" t="s">
        <v>208</v>
      </c>
      <c r="FS5" s="7" t="s">
        <v>1</v>
      </c>
      <c r="FT5" s="7" t="s">
        <v>237</v>
      </c>
      <c r="FU5" s="7" t="s">
        <v>1</v>
      </c>
      <c r="FV5" s="7" t="s">
        <v>238</v>
      </c>
      <c r="FW5" s="7" t="s">
        <v>1</v>
      </c>
      <c r="FX5" s="7" t="s">
        <v>239</v>
      </c>
      <c r="FY5" s="7" t="s">
        <v>4</v>
      </c>
      <c r="FZ5" s="7" t="s">
        <v>1</v>
      </c>
      <c r="GA5" s="7" t="s">
        <v>240</v>
      </c>
      <c r="GB5" s="7" t="s">
        <v>241</v>
      </c>
      <c r="GC5" s="7" t="s">
        <v>794</v>
      </c>
      <c r="GD5" s="7" t="s">
        <v>1</v>
      </c>
      <c r="GE5" s="7" t="s">
        <v>240</v>
      </c>
      <c r="GF5" s="7" t="s">
        <v>243</v>
      </c>
      <c r="GG5" s="7" t="s">
        <v>1</v>
      </c>
      <c r="GH5" s="7" t="s">
        <v>2137</v>
      </c>
      <c r="GI5" s="7">
        <v>1</v>
      </c>
      <c r="GJ5" s="8" t="s">
        <v>2877</v>
      </c>
      <c r="GK5" s="7" t="s">
        <v>1</v>
      </c>
      <c r="GL5" s="7" t="s">
        <v>1937</v>
      </c>
      <c r="GM5" s="7" t="s">
        <v>76</v>
      </c>
      <c r="GN5" s="7" t="s">
        <v>249</v>
      </c>
      <c r="GO5" s="7" t="s">
        <v>1</v>
      </c>
      <c r="GP5" s="7" t="s">
        <v>1938</v>
      </c>
      <c r="GQ5" s="7" t="s">
        <v>1774</v>
      </c>
      <c r="GR5" s="7" t="s">
        <v>250</v>
      </c>
      <c r="GS5" s="7" t="s">
        <v>132</v>
      </c>
      <c r="GT5" s="7" t="s">
        <v>4</v>
      </c>
      <c r="GV5" s="7" t="s">
        <v>132</v>
      </c>
      <c r="GW5" s="7" t="s">
        <v>132</v>
      </c>
      <c r="GX5" s="7" t="s">
        <v>1</v>
      </c>
      <c r="GY5" s="7" t="s">
        <v>1737</v>
      </c>
      <c r="GZ5" s="7">
        <v>2</v>
      </c>
      <c r="HA5" s="7" t="s">
        <v>1939</v>
      </c>
      <c r="HB5" s="7" t="s">
        <v>76</v>
      </c>
      <c r="HD5" s="7" t="s">
        <v>2012</v>
      </c>
      <c r="HE5" s="7" t="s">
        <v>76</v>
      </c>
      <c r="HS5" s="7" t="s">
        <v>3078</v>
      </c>
      <c r="HT5" s="7" t="s">
        <v>4</v>
      </c>
      <c r="HU5" s="7" t="s">
        <v>4</v>
      </c>
      <c r="HV5" s="7" t="s">
        <v>1</v>
      </c>
      <c r="HW5" s="7" t="s">
        <v>1</v>
      </c>
      <c r="HX5" s="7" t="s">
        <v>1</v>
      </c>
      <c r="HY5" s="7" t="s">
        <v>1</v>
      </c>
      <c r="HZ5" s="7" t="s">
        <v>4</v>
      </c>
      <c r="IA5" s="7" t="s">
        <v>252</v>
      </c>
      <c r="IB5" s="7" t="s">
        <v>73</v>
      </c>
      <c r="IC5" s="7" t="s">
        <v>1</v>
      </c>
      <c r="ID5" s="7" t="s">
        <v>1</v>
      </c>
      <c r="IE5" s="7" t="s">
        <v>1</v>
      </c>
      <c r="IF5" s="7" t="s">
        <v>1</v>
      </c>
      <c r="IG5" s="7" t="s">
        <v>1</v>
      </c>
      <c r="IH5" s="7" t="s">
        <v>4</v>
      </c>
      <c r="II5" s="7" t="s">
        <v>4</v>
      </c>
      <c r="IK5" s="7" t="s">
        <v>253</v>
      </c>
      <c r="IL5" s="7" t="s">
        <v>4</v>
      </c>
      <c r="IM5" s="7" t="s">
        <v>1</v>
      </c>
      <c r="IN5" s="7" t="s">
        <v>1</v>
      </c>
      <c r="IO5" s="7" t="s">
        <v>1</v>
      </c>
      <c r="IP5" s="7" t="s">
        <v>1</v>
      </c>
      <c r="IQ5" s="7" t="s">
        <v>4</v>
      </c>
      <c r="IR5" s="7" t="s">
        <v>4</v>
      </c>
      <c r="IT5" s="7" t="s">
        <v>11</v>
      </c>
      <c r="IU5" s="7" t="s">
        <v>1</v>
      </c>
      <c r="IV5" s="7" t="s">
        <v>1</v>
      </c>
      <c r="IW5" s="7" t="s">
        <v>1</v>
      </c>
      <c r="IX5" s="7" t="s">
        <v>4</v>
      </c>
      <c r="IY5" s="7" t="s">
        <v>4</v>
      </c>
      <c r="IZ5" s="7" t="s">
        <v>4</v>
      </c>
      <c r="JA5" s="7" t="s">
        <v>4</v>
      </c>
      <c r="JC5" s="7" t="s">
        <v>1</v>
      </c>
      <c r="JD5" s="7" t="s">
        <v>254</v>
      </c>
      <c r="JE5" s="7" t="s">
        <v>255</v>
      </c>
      <c r="JF5" s="7" t="s">
        <v>3326</v>
      </c>
      <c r="JG5" s="7" t="s">
        <v>1</v>
      </c>
      <c r="JH5" s="7">
        <v>3</v>
      </c>
      <c r="JI5" s="7" t="s">
        <v>256</v>
      </c>
      <c r="JJ5" s="7" t="s">
        <v>257</v>
      </c>
      <c r="JK5" s="7" t="s">
        <v>258</v>
      </c>
      <c r="JN5" s="7" t="s">
        <v>256</v>
      </c>
      <c r="JO5" s="7" t="s">
        <v>257</v>
      </c>
      <c r="JP5" s="7" t="s">
        <v>258</v>
      </c>
      <c r="JS5" s="7" t="s">
        <v>11</v>
      </c>
      <c r="JT5" s="7" t="s">
        <v>256</v>
      </c>
      <c r="JU5" s="7" t="s">
        <v>257</v>
      </c>
      <c r="JV5" s="7" t="s">
        <v>258</v>
      </c>
      <c r="JW5" s="7" t="s">
        <v>82</v>
      </c>
      <c r="JX5" s="7" t="s">
        <v>82</v>
      </c>
      <c r="JY5" s="7" t="s">
        <v>4</v>
      </c>
      <c r="JZ5" s="7" t="s">
        <v>4</v>
      </c>
      <c r="KA5" s="7" t="s">
        <v>11</v>
      </c>
      <c r="KB5" s="7" t="s">
        <v>256</v>
      </c>
      <c r="KC5" s="7" t="s">
        <v>257</v>
      </c>
      <c r="KD5" s="7" t="s">
        <v>258</v>
      </c>
      <c r="KE5" s="7" t="s">
        <v>82</v>
      </c>
      <c r="KF5" s="7" t="s">
        <v>82</v>
      </c>
      <c r="KG5" s="7" t="s">
        <v>4</v>
      </c>
      <c r="KH5" s="7" t="s">
        <v>4</v>
      </c>
      <c r="KI5" s="7" t="s">
        <v>139</v>
      </c>
      <c r="KJ5" s="7" t="s">
        <v>82</v>
      </c>
      <c r="KK5" s="7" t="s">
        <v>257</v>
      </c>
      <c r="KL5" s="7" t="s">
        <v>258</v>
      </c>
      <c r="KM5" s="7" t="s">
        <v>82</v>
      </c>
      <c r="KN5" s="7" t="s">
        <v>82</v>
      </c>
      <c r="KO5" s="7" t="s">
        <v>4</v>
      </c>
      <c r="KP5" s="7" t="s">
        <v>4</v>
      </c>
      <c r="KQ5" s="7" t="s">
        <v>139</v>
      </c>
      <c r="KR5" s="7" t="s">
        <v>82</v>
      </c>
      <c r="KS5" s="7" t="s">
        <v>257</v>
      </c>
      <c r="KT5" s="7" t="s">
        <v>258</v>
      </c>
      <c r="KU5" s="7" t="s">
        <v>82</v>
      </c>
      <c r="KV5" s="7" t="s">
        <v>82</v>
      </c>
      <c r="KW5" s="7" t="s">
        <v>4</v>
      </c>
      <c r="KX5" s="7" t="s">
        <v>4</v>
      </c>
      <c r="KY5" s="7" t="s">
        <v>139</v>
      </c>
      <c r="KZ5" s="7" t="s">
        <v>82</v>
      </c>
      <c r="LA5" s="7" t="s">
        <v>257</v>
      </c>
      <c r="LB5" s="7" t="s">
        <v>258</v>
      </c>
      <c r="LC5" s="7" t="s">
        <v>82</v>
      </c>
      <c r="LD5" s="7" t="s">
        <v>82</v>
      </c>
      <c r="LE5" s="7" t="s">
        <v>4</v>
      </c>
      <c r="LF5" s="7" t="s">
        <v>4</v>
      </c>
      <c r="LG5" s="7" t="s">
        <v>11</v>
      </c>
      <c r="LH5" s="7" t="s">
        <v>256</v>
      </c>
      <c r="LI5" s="7" t="s">
        <v>257</v>
      </c>
      <c r="LJ5" s="7" t="s">
        <v>258</v>
      </c>
      <c r="LK5" s="7" t="s">
        <v>82</v>
      </c>
      <c r="LL5" s="7" t="s">
        <v>82</v>
      </c>
      <c r="LM5" s="7" t="s">
        <v>4</v>
      </c>
      <c r="LN5" s="7" t="s">
        <v>4</v>
      </c>
      <c r="LO5" s="7" t="s">
        <v>11</v>
      </c>
      <c r="LP5" s="7" t="s">
        <v>256</v>
      </c>
      <c r="LQ5" s="7" t="s">
        <v>257</v>
      </c>
      <c r="LR5" s="7" t="s">
        <v>258</v>
      </c>
      <c r="LS5" s="7" t="s">
        <v>82</v>
      </c>
      <c r="LT5" s="7" t="s">
        <v>82</v>
      </c>
      <c r="LU5" s="7" t="s">
        <v>4</v>
      </c>
      <c r="LV5" s="7" t="s">
        <v>4</v>
      </c>
      <c r="LW5" s="7" t="s">
        <v>11</v>
      </c>
      <c r="LX5" s="7" t="s">
        <v>256</v>
      </c>
      <c r="LY5" s="7" t="s">
        <v>257</v>
      </c>
      <c r="LZ5" s="7" t="s">
        <v>258</v>
      </c>
      <c r="MA5" s="7" t="s">
        <v>82</v>
      </c>
      <c r="MB5" s="7" t="s">
        <v>82</v>
      </c>
      <c r="MC5" s="7" t="s">
        <v>4</v>
      </c>
      <c r="MD5" s="7" t="s">
        <v>4</v>
      </c>
      <c r="ME5" s="7" t="s">
        <v>11</v>
      </c>
      <c r="MF5" s="7" t="s">
        <v>256</v>
      </c>
      <c r="MG5" s="7" t="s">
        <v>257</v>
      </c>
      <c r="MH5" s="7" t="s">
        <v>258</v>
      </c>
      <c r="MI5" s="7" t="s">
        <v>82</v>
      </c>
      <c r="MJ5" s="7" t="s">
        <v>82</v>
      </c>
      <c r="MK5" s="7" t="s">
        <v>4</v>
      </c>
      <c r="ML5" s="7" t="s">
        <v>4</v>
      </c>
      <c r="MM5" s="7">
        <v>3</v>
      </c>
      <c r="MN5" s="7" t="s">
        <v>82</v>
      </c>
      <c r="MO5" s="7" t="s">
        <v>82</v>
      </c>
      <c r="MP5" s="7" t="s">
        <v>258</v>
      </c>
      <c r="MQ5" s="7" t="s">
        <v>82</v>
      </c>
      <c r="MR5" s="7" t="s">
        <v>82</v>
      </c>
      <c r="MS5" s="7" t="s">
        <v>4</v>
      </c>
      <c r="MT5" s="7" t="s">
        <v>4</v>
      </c>
      <c r="MU5" s="7" t="s">
        <v>139</v>
      </c>
      <c r="MV5" s="7" t="s">
        <v>82</v>
      </c>
      <c r="MW5" s="7" t="s">
        <v>257</v>
      </c>
      <c r="MX5" s="7" t="s">
        <v>258</v>
      </c>
      <c r="MY5" s="7" t="s">
        <v>82</v>
      </c>
      <c r="MZ5" s="7" t="s">
        <v>82</v>
      </c>
      <c r="NA5" s="7" t="s">
        <v>4</v>
      </c>
      <c r="NB5" s="7" t="s">
        <v>4</v>
      </c>
      <c r="NC5" s="7" t="s">
        <v>139</v>
      </c>
      <c r="ND5" s="7" t="s">
        <v>82</v>
      </c>
      <c r="NE5" s="7" t="s">
        <v>257</v>
      </c>
      <c r="NF5" s="7" t="s">
        <v>258</v>
      </c>
      <c r="NG5" s="7" t="s">
        <v>82</v>
      </c>
      <c r="NH5" s="7" t="s">
        <v>82</v>
      </c>
      <c r="NI5" s="7" t="s">
        <v>4</v>
      </c>
      <c r="NJ5" s="7" t="s">
        <v>4</v>
      </c>
      <c r="NK5" s="7" t="s">
        <v>11</v>
      </c>
      <c r="NL5" s="7" t="s">
        <v>256</v>
      </c>
      <c r="NM5" s="7" t="s">
        <v>257</v>
      </c>
      <c r="NN5" s="7" t="s">
        <v>258</v>
      </c>
      <c r="NO5" s="7" t="s">
        <v>82</v>
      </c>
      <c r="NP5" s="7" t="s">
        <v>82</v>
      </c>
      <c r="NQ5" s="7" t="s">
        <v>4</v>
      </c>
      <c r="NR5" s="7" t="s">
        <v>4</v>
      </c>
      <c r="NS5" s="7" t="s">
        <v>2878</v>
      </c>
      <c r="NT5" s="7" t="s">
        <v>1</v>
      </c>
      <c r="NU5" s="7" t="s">
        <v>2879</v>
      </c>
      <c r="NV5" s="7" t="s">
        <v>1</v>
      </c>
      <c r="NW5" s="7" t="s">
        <v>2880</v>
      </c>
      <c r="NX5" s="7" t="s">
        <v>1</v>
      </c>
      <c r="NY5" s="7" t="s">
        <v>2881</v>
      </c>
      <c r="NZ5" s="45" t="s">
        <v>2491</v>
      </c>
      <c r="OA5" s="45" t="s">
        <v>2492</v>
      </c>
      <c r="OB5" s="45" t="s">
        <v>76</v>
      </c>
    </row>
    <row r="6" spans="1:396" x14ac:dyDescent="0.35">
      <c r="A6" s="7" t="s">
        <v>259</v>
      </c>
      <c r="B6" s="7" t="s">
        <v>1</v>
      </c>
      <c r="C6" s="7" t="s">
        <v>260</v>
      </c>
      <c r="D6" s="7" t="s">
        <v>141</v>
      </c>
      <c r="E6" s="7" t="s">
        <v>1</v>
      </c>
      <c r="F6" s="7">
        <v>4</v>
      </c>
      <c r="G6" s="7" t="s">
        <v>261</v>
      </c>
      <c r="H6" s="7" t="s">
        <v>28</v>
      </c>
      <c r="I6" s="7" t="s">
        <v>262</v>
      </c>
      <c r="J6" s="7" t="s">
        <v>141</v>
      </c>
      <c r="K6" s="7" t="s">
        <v>263</v>
      </c>
      <c r="L6" s="7" t="s">
        <v>6</v>
      </c>
      <c r="M6" s="7" t="s">
        <v>264</v>
      </c>
      <c r="N6" s="7" t="s">
        <v>141</v>
      </c>
      <c r="U6" s="7" t="s">
        <v>265</v>
      </c>
      <c r="V6" s="7" t="s">
        <v>1</v>
      </c>
      <c r="W6" s="7" t="s">
        <v>1</v>
      </c>
      <c r="X6" s="7" t="s">
        <v>1</v>
      </c>
      <c r="Y6" s="7" t="s">
        <v>1</v>
      </c>
      <c r="Z6" s="7" t="s">
        <v>1</v>
      </c>
      <c r="AA6" s="7" t="s">
        <v>1</v>
      </c>
      <c r="AB6" s="7" t="s">
        <v>1</v>
      </c>
      <c r="AC6" s="7" t="s">
        <v>1</v>
      </c>
      <c r="AD6" s="7" t="s">
        <v>1</v>
      </c>
      <c r="AE6" s="7" t="s">
        <v>1</v>
      </c>
      <c r="AF6" s="7" t="s">
        <v>4</v>
      </c>
      <c r="AG6" s="7" t="s">
        <v>4</v>
      </c>
      <c r="AH6" s="7" t="s">
        <v>4</v>
      </c>
      <c r="AJ6" s="7" t="s">
        <v>3077</v>
      </c>
      <c r="AK6" s="7" t="s">
        <v>1</v>
      </c>
      <c r="AL6" s="7" t="s">
        <v>260</v>
      </c>
      <c r="AM6" s="7" t="s">
        <v>1</v>
      </c>
      <c r="AN6" s="7">
        <v>4</v>
      </c>
      <c r="AO6" s="7" t="s">
        <v>261</v>
      </c>
      <c r="AP6" s="7" t="s">
        <v>28</v>
      </c>
      <c r="AQ6" s="7" t="s">
        <v>262</v>
      </c>
      <c r="AR6" s="7" t="s">
        <v>141</v>
      </c>
      <c r="AS6" s="7" t="s">
        <v>263</v>
      </c>
      <c r="AT6" s="7" t="s">
        <v>6</v>
      </c>
      <c r="AU6" s="7" t="s">
        <v>266</v>
      </c>
      <c r="AV6" s="7" t="s">
        <v>141</v>
      </c>
      <c r="BT6" s="7" t="s">
        <v>267</v>
      </c>
      <c r="BU6" s="7" t="s">
        <v>1</v>
      </c>
      <c r="BV6" s="7" t="s">
        <v>1</v>
      </c>
      <c r="BW6" s="7" t="s">
        <v>1</v>
      </c>
      <c r="BX6" s="7" t="s">
        <v>1</v>
      </c>
      <c r="BY6" s="7" t="s">
        <v>1</v>
      </c>
      <c r="BZ6" s="7" t="s">
        <v>1</v>
      </c>
      <c r="CA6" s="7" t="s">
        <v>1</v>
      </c>
      <c r="CB6" s="7" t="s">
        <v>1</v>
      </c>
      <c r="CC6" s="7" t="s">
        <v>1</v>
      </c>
      <c r="CD6" s="7" t="s">
        <v>1</v>
      </c>
      <c r="CE6" s="7" t="s">
        <v>1</v>
      </c>
      <c r="CF6" s="7" t="s">
        <v>1</v>
      </c>
      <c r="CG6" s="7" t="s">
        <v>1</v>
      </c>
      <c r="CH6" s="7" t="s">
        <v>1</v>
      </c>
      <c r="CI6" s="7" t="s">
        <v>1</v>
      </c>
      <c r="CJ6" s="7" t="s">
        <v>4</v>
      </c>
      <c r="CK6" s="7" t="s">
        <v>4</v>
      </c>
      <c r="CL6" s="7" t="s">
        <v>4</v>
      </c>
      <c r="CN6" s="7" t="s">
        <v>268</v>
      </c>
      <c r="CO6" s="7" t="s">
        <v>1</v>
      </c>
      <c r="CP6" s="7" t="s">
        <v>1</v>
      </c>
      <c r="CQ6" s="7" t="s">
        <v>1</v>
      </c>
      <c r="CR6" s="7" t="s">
        <v>1</v>
      </c>
      <c r="CS6" s="7" t="s">
        <v>1</v>
      </c>
      <c r="CT6" s="7" t="s">
        <v>1</v>
      </c>
      <c r="CU6" s="7" t="s">
        <v>1</v>
      </c>
      <c r="CV6" s="7" t="s">
        <v>1</v>
      </c>
      <c r="CW6" s="7" t="s">
        <v>1</v>
      </c>
      <c r="CX6" s="7" t="s">
        <v>4</v>
      </c>
      <c r="CY6" s="7" t="s">
        <v>4</v>
      </c>
      <c r="CZ6" s="7" t="s">
        <v>269</v>
      </c>
      <c r="DA6" s="7" t="s">
        <v>11</v>
      </c>
      <c r="DB6" s="7" t="s">
        <v>1</v>
      </c>
      <c r="DC6" s="7" t="s">
        <v>1</v>
      </c>
      <c r="DD6" s="7" t="s">
        <v>1</v>
      </c>
      <c r="DE6" s="7" t="s">
        <v>4</v>
      </c>
      <c r="DF6" s="7" t="s">
        <v>4</v>
      </c>
      <c r="DG6" s="7" t="s">
        <v>270</v>
      </c>
      <c r="DH6" s="7" t="s">
        <v>13</v>
      </c>
      <c r="DI6" s="7" t="s">
        <v>1</v>
      </c>
      <c r="DJ6" s="7" t="s">
        <v>2018</v>
      </c>
      <c r="DK6" s="7" t="s">
        <v>1</v>
      </c>
      <c r="DL6" s="7" t="s">
        <v>271</v>
      </c>
      <c r="DM6" s="7" t="s">
        <v>1775</v>
      </c>
      <c r="DN6" s="7" t="s">
        <v>1</v>
      </c>
      <c r="DO6" s="7" t="s">
        <v>2063</v>
      </c>
      <c r="DP6" s="7" t="s">
        <v>272</v>
      </c>
      <c r="DQ6" s="7" t="s">
        <v>1</v>
      </c>
      <c r="DR6" s="7" t="s">
        <v>1</v>
      </c>
      <c r="DS6" s="7" t="s">
        <v>1</v>
      </c>
      <c r="DT6" s="7" t="s">
        <v>1</v>
      </c>
      <c r="DU6" s="7" t="s">
        <v>1</v>
      </c>
      <c r="DV6" s="7" t="s">
        <v>1</v>
      </c>
      <c r="DW6" s="7" t="s">
        <v>4</v>
      </c>
      <c r="DX6" s="7" t="s">
        <v>1</v>
      </c>
      <c r="DY6" s="7" t="s">
        <v>1</v>
      </c>
      <c r="DZ6" s="7" t="s">
        <v>1</v>
      </c>
      <c r="EA6" s="7" t="s">
        <v>1</v>
      </c>
      <c r="EB6" s="7" t="s">
        <v>1</v>
      </c>
      <c r="EC6" s="7" t="s">
        <v>4</v>
      </c>
      <c r="ED6" s="7" t="s">
        <v>4</v>
      </c>
      <c r="EF6" s="7" t="s">
        <v>1</v>
      </c>
      <c r="EG6" s="7" t="s">
        <v>273</v>
      </c>
      <c r="EH6" s="7" t="s">
        <v>2057</v>
      </c>
      <c r="EI6" s="7" t="s">
        <v>274</v>
      </c>
      <c r="EJ6" s="7" t="s">
        <v>2058</v>
      </c>
      <c r="EK6" s="7" t="s">
        <v>1</v>
      </c>
      <c r="EL6" s="7" t="s">
        <v>275</v>
      </c>
      <c r="EM6" s="7" t="s">
        <v>2059</v>
      </c>
      <c r="EN6" s="7" t="s">
        <v>274</v>
      </c>
      <c r="EO6" s="7" t="s">
        <v>2183</v>
      </c>
      <c r="EP6" s="7" t="s">
        <v>1</v>
      </c>
      <c r="EQ6" s="7" t="s">
        <v>276</v>
      </c>
      <c r="ER6" s="7" t="s">
        <v>3409</v>
      </c>
      <c r="ES6" s="7" t="s">
        <v>277</v>
      </c>
      <c r="ET6" s="7" t="s">
        <v>2438</v>
      </c>
      <c r="EU6" s="7" t="s">
        <v>1</v>
      </c>
      <c r="EV6" s="7" t="s">
        <v>2217</v>
      </c>
      <c r="EW6" s="7" t="s">
        <v>3410</v>
      </c>
      <c r="EX6" s="7" t="s">
        <v>278</v>
      </c>
      <c r="EY6" s="7" t="s">
        <v>2060</v>
      </c>
      <c r="EZ6" s="7" t="s">
        <v>1</v>
      </c>
      <c r="FA6" s="7" t="s">
        <v>279</v>
      </c>
      <c r="FB6" s="7" t="s">
        <v>280</v>
      </c>
      <c r="FC6" s="7" t="s">
        <v>2061</v>
      </c>
      <c r="FD6" s="7" t="s">
        <v>281</v>
      </c>
      <c r="FE6" s="7" t="s">
        <v>2258</v>
      </c>
      <c r="FF6" s="7" t="s">
        <v>1862</v>
      </c>
      <c r="FG6" s="7">
        <v>1</v>
      </c>
      <c r="FH6" s="8" t="s">
        <v>2876</v>
      </c>
      <c r="FI6" s="7" t="s">
        <v>11</v>
      </c>
      <c r="FJ6" s="7" t="s">
        <v>1</v>
      </c>
      <c r="FK6" s="7" t="s">
        <v>1</v>
      </c>
      <c r="FL6" s="7" t="s">
        <v>1</v>
      </c>
      <c r="FM6" s="7" t="s">
        <v>4</v>
      </c>
      <c r="FN6" s="7" t="s">
        <v>40</v>
      </c>
      <c r="FP6" s="7" t="s">
        <v>288</v>
      </c>
      <c r="FQ6" s="7" t="s">
        <v>1</v>
      </c>
      <c r="FR6" s="7" t="s">
        <v>283</v>
      </c>
      <c r="FS6" s="7" t="s">
        <v>1</v>
      </c>
      <c r="FT6" s="7" t="s">
        <v>275</v>
      </c>
      <c r="FU6" s="7" t="s">
        <v>4</v>
      </c>
      <c r="FW6" s="7" t="s">
        <v>1</v>
      </c>
      <c r="FX6" s="7" t="s">
        <v>1777</v>
      </c>
      <c r="FY6" s="7" t="s">
        <v>4</v>
      </c>
      <c r="FZ6" s="7" t="s">
        <v>1</v>
      </c>
      <c r="GA6" s="7" t="s">
        <v>289</v>
      </c>
      <c r="GB6" s="7" t="s">
        <v>2466</v>
      </c>
      <c r="GC6" s="7" t="s">
        <v>290</v>
      </c>
      <c r="GD6" s="7" t="s">
        <v>76</v>
      </c>
      <c r="GG6" s="7" t="s">
        <v>1</v>
      </c>
      <c r="GH6" s="7" t="s">
        <v>2272</v>
      </c>
      <c r="GI6" s="7">
        <v>1</v>
      </c>
      <c r="GJ6" s="8" t="s">
        <v>2877</v>
      </c>
      <c r="GK6" s="7" t="s">
        <v>1</v>
      </c>
      <c r="GL6" s="7" t="s">
        <v>1778</v>
      </c>
      <c r="GM6" s="7" t="s">
        <v>1</v>
      </c>
      <c r="GN6" s="7" t="s">
        <v>3407</v>
      </c>
      <c r="GO6" s="7" t="s">
        <v>1</v>
      </c>
      <c r="GP6" s="7" t="s">
        <v>3297</v>
      </c>
      <c r="GQ6" s="7" t="s">
        <v>299</v>
      </c>
      <c r="GR6" s="7" t="s">
        <v>300</v>
      </c>
      <c r="GS6" s="7" t="s">
        <v>299</v>
      </c>
      <c r="GT6" s="7" t="s">
        <v>1</v>
      </c>
      <c r="GU6" s="7" t="s">
        <v>301</v>
      </c>
      <c r="GV6" s="7" t="s">
        <v>2019</v>
      </c>
      <c r="GW6" s="7" t="s">
        <v>302</v>
      </c>
      <c r="GX6" s="7" t="s">
        <v>1</v>
      </c>
      <c r="GY6" s="7" t="s">
        <v>303</v>
      </c>
      <c r="GZ6" s="7">
        <v>1</v>
      </c>
      <c r="HA6" s="7" t="s">
        <v>2042</v>
      </c>
      <c r="HB6" s="7" t="s">
        <v>76</v>
      </c>
      <c r="HS6" s="7" t="s">
        <v>73</v>
      </c>
      <c r="HT6" s="7" t="s">
        <v>1</v>
      </c>
      <c r="HU6" s="7" t="s">
        <v>1</v>
      </c>
      <c r="HV6" s="7" t="s">
        <v>1</v>
      </c>
      <c r="HW6" s="7" t="s">
        <v>1</v>
      </c>
      <c r="HX6" s="7" t="s">
        <v>1</v>
      </c>
      <c r="HY6" s="7" t="s">
        <v>4</v>
      </c>
      <c r="HZ6" s="7" t="s">
        <v>4</v>
      </c>
      <c r="IB6" s="7" t="s">
        <v>304</v>
      </c>
      <c r="IC6" s="7" t="s">
        <v>1</v>
      </c>
      <c r="ID6" s="7" t="s">
        <v>1</v>
      </c>
      <c r="IE6" s="7" t="s">
        <v>1</v>
      </c>
      <c r="IF6" s="7" t="s">
        <v>1</v>
      </c>
      <c r="IG6" s="7" t="s">
        <v>1</v>
      </c>
      <c r="IH6" s="7" t="s">
        <v>1</v>
      </c>
      <c r="II6" s="7" t="s">
        <v>4</v>
      </c>
      <c r="IJ6" s="7" t="s">
        <v>3316</v>
      </c>
      <c r="IK6" s="7" t="s">
        <v>3005</v>
      </c>
      <c r="IL6" s="7" t="s">
        <v>1</v>
      </c>
      <c r="IM6" s="7" t="s">
        <v>1</v>
      </c>
      <c r="IN6" s="7" t="s">
        <v>1</v>
      </c>
      <c r="IO6" s="7" t="s">
        <v>1</v>
      </c>
      <c r="IP6" s="7" t="s">
        <v>1</v>
      </c>
      <c r="IQ6" s="7" t="s">
        <v>1</v>
      </c>
      <c r="IR6" s="7" t="s">
        <v>4</v>
      </c>
      <c r="IS6" s="7" t="s">
        <v>3316</v>
      </c>
      <c r="IT6" s="7" t="s">
        <v>11</v>
      </c>
      <c r="IU6" s="7" t="s">
        <v>1</v>
      </c>
      <c r="IV6" s="7" t="s">
        <v>1</v>
      </c>
      <c r="IW6" s="7" t="s">
        <v>1</v>
      </c>
      <c r="IX6" s="7" t="s">
        <v>4</v>
      </c>
      <c r="IY6" s="7" t="s">
        <v>4</v>
      </c>
      <c r="IZ6" s="7" t="s">
        <v>4</v>
      </c>
      <c r="JA6" s="7" t="s">
        <v>4</v>
      </c>
      <c r="JC6" s="7" t="s">
        <v>1</v>
      </c>
      <c r="JD6" s="7" t="s">
        <v>205</v>
      </c>
      <c r="JE6" s="7" t="s">
        <v>305</v>
      </c>
      <c r="JF6" s="7" t="s">
        <v>3328</v>
      </c>
      <c r="JG6" s="7" t="s">
        <v>1</v>
      </c>
      <c r="JH6" s="7">
        <v>3</v>
      </c>
      <c r="JI6" s="7" t="s">
        <v>205</v>
      </c>
      <c r="JJ6" s="7" t="s">
        <v>306</v>
      </c>
      <c r="JK6" s="7" t="s">
        <v>307</v>
      </c>
      <c r="JN6" s="7" t="s">
        <v>205</v>
      </c>
      <c r="JO6" s="7" t="s">
        <v>306</v>
      </c>
      <c r="JP6" s="7" t="s">
        <v>307</v>
      </c>
      <c r="JS6" s="7" t="s">
        <v>11</v>
      </c>
      <c r="JT6" s="7" t="s">
        <v>205</v>
      </c>
      <c r="JU6" s="7" t="s">
        <v>306</v>
      </c>
      <c r="JV6" s="7" t="s">
        <v>307</v>
      </c>
      <c r="JW6" s="7" t="s">
        <v>82</v>
      </c>
      <c r="JX6" s="7" t="s">
        <v>82</v>
      </c>
      <c r="JY6" s="7" t="s">
        <v>4</v>
      </c>
      <c r="JZ6" s="7" t="s">
        <v>4</v>
      </c>
      <c r="KA6" s="7" t="s">
        <v>11</v>
      </c>
      <c r="KB6" s="7" t="s">
        <v>205</v>
      </c>
      <c r="KC6" s="7" t="s">
        <v>306</v>
      </c>
      <c r="KD6" s="7" t="s">
        <v>307</v>
      </c>
      <c r="KE6" s="7" t="s">
        <v>82</v>
      </c>
      <c r="KF6" s="7" t="s">
        <v>82</v>
      </c>
      <c r="KG6" s="7" t="s">
        <v>4</v>
      </c>
      <c r="KH6" s="7" t="s">
        <v>4</v>
      </c>
      <c r="KI6" s="7" t="s">
        <v>11</v>
      </c>
      <c r="KJ6" s="7" t="s">
        <v>205</v>
      </c>
      <c r="KK6" s="7" t="s">
        <v>306</v>
      </c>
      <c r="KL6" s="7" t="s">
        <v>307</v>
      </c>
      <c r="KM6" s="7" t="s">
        <v>82</v>
      </c>
      <c r="KN6" s="7" t="s">
        <v>82</v>
      </c>
      <c r="KO6" s="7" t="s">
        <v>4</v>
      </c>
      <c r="KP6" s="7" t="s">
        <v>4</v>
      </c>
      <c r="KQ6" s="7" t="s">
        <v>11</v>
      </c>
      <c r="KR6" s="7" t="s">
        <v>205</v>
      </c>
      <c r="KS6" s="7" t="s">
        <v>306</v>
      </c>
      <c r="KT6" s="7" t="s">
        <v>307</v>
      </c>
      <c r="KU6" s="7" t="s">
        <v>82</v>
      </c>
      <c r="KV6" s="7" t="s">
        <v>82</v>
      </c>
      <c r="KW6" s="7" t="s">
        <v>4</v>
      </c>
      <c r="KX6" s="7" t="s">
        <v>4</v>
      </c>
      <c r="KY6" s="7" t="s">
        <v>11</v>
      </c>
      <c r="KZ6" s="7" t="s">
        <v>205</v>
      </c>
      <c r="LA6" s="7" t="s">
        <v>306</v>
      </c>
      <c r="LB6" s="7" t="s">
        <v>307</v>
      </c>
      <c r="LC6" s="7" t="s">
        <v>82</v>
      </c>
      <c r="LD6" s="7" t="s">
        <v>82</v>
      </c>
      <c r="LE6" s="7" t="s">
        <v>4</v>
      </c>
      <c r="LF6" s="7" t="s">
        <v>4</v>
      </c>
      <c r="LG6" s="7" t="s">
        <v>11</v>
      </c>
      <c r="LH6" s="7" t="s">
        <v>205</v>
      </c>
      <c r="LI6" s="7" t="s">
        <v>306</v>
      </c>
      <c r="LJ6" s="7" t="s">
        <v>307</v>
      </c>
      <c r="LK6" s="7" t="s">
        <v>82</v>
      </c>
      <c r="LL6" s="7" t="s">
        <v>82</v>
      </c>
      <c r="LM6" s="7" t="s">
        <v>4</v>
      </c>
      <c r="LN6" s="7" t="s">
        <v>4</v>
      </c>
      <c r="LO6" s="7">
        <v>96</v>
      </c>
      <c r="LP6" s="7" t="s">
        <v>82</v>
      </c>
      <c r="LQ6" s="7" t="s">
        <v>82</v>
      </c>
      <c r="LR6" s="7" t="s">
        <v>82</v>
      </c>
      <c r="LS6" s="7" t="s">
        <v>82</v>
      </c>
      <c r="LT6" s="7" t="s">
        <v>82</v>
      </c>
      <c r="LU6" s="7" t="s">
        <v>4</v>
      </c>
      <c r="LV6" s="7" t="s">
        <v>1</v>
      </c>
      <c r="LW6" s="7" t="s">
        <v>11</v>
      </c>
      <c r="LX6" s="7" t="s">
        <v>205</v>
      </c>
      <c r="LY6" s="7" t="s">
        <v>306</v>
      </c>
      <c r="LZ6" s="7" t="s">
        <v>307</v>
      </c>
      <c r="MA6" s="7" t="s">
        <v>82</v>
      </c>
      <c r="MB6" s="7" t="s">
        <v>82</v>
      </c>
      <c r="MC6" s="7" t="s">
        <v>4</v>
      </c>
      <c r="MD6" s="7" t="s">
        <v>4</v>
      </c>
      <c r="ME6" s="7" t="s">
        <v>11</v>
      </c>
      <c r="MF6" s="7" t="s">
        <v>205</v>
      </c>
      <c r="MG6" s="7" t="s">
        <v>306</v>
      </c>
      <c r="MH6" s="7" t="s">
        <v>307</v>
      </c>
      <c r="MI6" s="7" t="s">
        <v>82</v>
      </c>
      <c r="MJ6" s="7" t="s">
        <v>82</v>
      </c>
      <c r="MK6" s="7" t="s">
        <v>4</v>
      </c>
      <c r="ML6" s="7" t="s">
        <v>4</v>
      </c>
      <c r="MM6" s="7" t="s">
        <v>11</v>
      </c>
      <c r="MN6" s="7" t="s">
        <v>205</v>
      </c>
      <c r="MO6" s="7" t="s">
        <v>306</v>
      </c>
      <c r="MP6" s="7" t="s">
        <v>307</v>
      </c>
      <c r="MQ6" s="7" t="s">
        <v>82</v>
      </c>
      <c r="MR6" s="7" t="s">
        <v>82</v>
      </c>
      <c r="MS6" s="7" t="s">
        <v>4</v>
      </c>
      <c r="MT6" s="7" t="s">
        <v>4</v>
      </c>
      <c r="MU6" s="7">
        <v>96</v>
      </c>
      <c r="MV6" s="7" t="s">
        <v>82</v>
      </c>
      <c r="MW6" s="7" t="s">
        <v>82</v>
      </c>
      <c r="MX6" s="7" t="s">
        <v>82</v>
      </c>
      <c r="MY6" s="7" t="s">
        <v>82</v>
      </c>
      <c r="MZ6" s="7" t="s">
        <v>82</v>
      </c>
      <c r="NA6" s="7" t="s">
        <v>4</v>
      </c>
      <c r="NB6" s="7" t="s">
        <v>1</v>
      </c>
      <c r="NC6" s="7" t="s">
        <v>11</v>
      </c>
      <c r="ND6" s="7" t="s">
        <v>205</v>
      </c>
      <c r="NE6" s="7" t="s">
        <v>306</v>
      </c>
      <c r="NF6" s="7" t="s">
        <v>307</v>
      </c>
      <c r="NG6" s="7" t="s">
        <v>82</v>
      </c>
      <c r="NH6" s="7" t="s">
        <v>82</v>
      </c>
      <c r="NI6" s="7" t="s">
        <v>4</v>
      </c>
      <c r="NJ6" s="7" t="s">
        <v>4</v>
      </c>
      <c r="NK6" s="7" t="s">
        <v>11</v>
      </c>
      <c r="NL6" s="7" t="s">
        <v>205</v>
      </c>
      <c r="NM6" s="7" t="s">
        <v>306</v>
      </c>
      <c r="NN6" s="7" t="s">
        <v>307</v>
      </c>
      <c r="NO6" s="7" t="s">
        <v>82</v>
      </c>
      <c r="NP6" s="7" t="s">
        <v>82</v>
      </c>
      <c r="NQ6" s="7" t="s">
        <v>4</v>
      </c>
      <c r="NR6" s="7" t="s">
        <v>4</v>
      </c>
      <c r="NS6" s="7" t="s">
        <v>2878</v>
      </c>
      <c r="NT6" s="7" t="s">
        <v>1</v>
      </c>
      <c r="NU6" s="7" t="s">
        <v>2879</v>
      </c>
      <c r="NV6" s="7" t="s">
        <v>1</v>
      </c>
      <c r="NW6" s="7" t="s">
        <v>2880</v>
      </c>
      <c r="NX6" s="7" t="s">
        <v>1</v>
      </c>
      <c r="NY6" s="7" t="s">
        <v>2881</v>
      </c>
      <c r="NZ6" s="45" t="s">
        <v>2489</v>
      </c>
      <c r="OA6" s="45" t="s">
        <v>2490</v>
      </c>
      <c r="OB6" s="45" t="s">
        <v>76</v>
      </c>
    </row>
    <row r="7" spans="1:396" x14ac:dyDescent="0.35">
      <c r="A7" s="7" t="s">
        <v>1921</v>
      </c>
      <c r="B7" s="7" t="s">
        <v>1</v>
      </c>
      <c r="C7" s="7" t="s">
        <v>1779</v>
      </c>
      <c r="D7" s="7" t="s">
        <v>3</v>
      </c>
      <c r="E7" s="7" t="s">
        <v>1</v>
      </c>
      <c r="F7" s="7">
        <v>2</v>
      </c>
      <c r="G7" s="7" t="s">
        <v>1780</v>
      </c>
      <c r="H7" s="7" t="s">
        <v>28</v>
      </c>
      <c r="I7" s="7" t="s">
        <v>308</v>
      </c>
      <c r="J7" s="7" t="s">
        <v>6</v>
      </c>
      <c r="U7" s="7" t="s">
        <v>309</v>
      </c>
      <c r="V7" s="7" t="s">
        <v>1</v>
      </c>
      <c r="W7" s="7" t="s">
        <v>1</v>
      </c>
      <c r="X7" s="7" t="s">
        <v>1</v>
      </c>
      <c r="Y7" s="7" t="s">
        <v>1</v>
      </c>
      <c r="Z7" s="7" t="s">
        <v>1</v>
      </c>
      <c r="AA7" s="7" t="s">
        <v>1</v>
      </c>
      <c r="AB7" s="7" t="s">
        <v>1</v>
      </c>
      <c r="AC7" s="7" t="s">
        <v>1</v>
      </c>
      <c r="AD7" s="7" t="s">
        <v>1</v>
      </c>
      <c r="AE7" s="7" t="s">
        <v>4</v>
      </c>
      <c r="AF7" s="7" t="s">
        <v>4</v>
      </c>
      <c r="AG7" s="7" t="s">
        <v>4</v>
      </c>
      <c r="AH7" s="7" t="s">
        <v>4</v>
      </c>
      <c r="AJ7" s="7" t="s">
        <v>3077</v>
      </c>
      <c r="AK7" s="7" t="s">
        <v>1</v>
      </c>
      <c r="AL7" s="7" t="s">
        <v>1779</v>
      </c>
      <c r="AM7" s="7" t="s">
        <v>1</v>
      </c>
      <c r="AN7" s="7">
        <v>2</v>
      </c>
      <c r="AO7" s="7" t="s">
        <v>1780</v>
      </c>
      <c r="AP7" s="7" t="s">
        <v>28</v>
      </c>
      <c r="AQ7" s="7" t="s">
        <v>1877</v>
      </c>
      <c r="AR7" s="7" t="s">
        <v>6</v>
      </c>
      <c r="BT7" s="7" t="s">
        <v>310</v>
      </c>
      <c r="BU7" s="7" t="s">
        <v>1</v>
      </c>
      <c r="BV7" s="7" t="s">
        <v>1</v>
      </c>
      <c r="BW7" s="7" t="s">
        <v>1</v>
      </c>
      <c r="BX7" s="7" t="s">
        <v>1</v>
      </c>
      <c r="BY7" s="7" t="s">
        <v>1</v>
      </c>
      <c r="BZ7" s="7" t="s">
        <v>1</v>
      </c>
      <c r="CA7" s="7" t="s">
        <v>1</v>
      </c>
      <c r="CB7" s="7" t="s">
        <v>1</v>
      </c>
      <c r="CC7" s="7" t="s">
        <v>1</v>
      </c>
      <c r="CD7" s="7" t="s">
        <v>1</v>
      </c>
      <c r="CE7" s="7" t="s">
        <v>4</v>
      </c>
      <c r="CF7" s="7" t="s">
        <v>1</v>
      </c>
      <c r="CG7" s="7" t="s">
        <v>1</v>
      </c>
      <c r="CH7" s="7" t="s">
        <v>1</v>
      </c>
      <c r="CI7" s="7" t="s">
        <v>1</v>
      </c>
      <c r="CJ7" s="7" t="s">
        <v>4</v>
      </c>
      <c r="CK7" s="7" t="s">
        <v>4</v>
      </c>
      <c r="CL7" s="7" t="s">
        <v>4</v>
      </c>
      <c r="CN7" s="7" t="s">
        <v>10</v>
      </c>
      <c r="CO7" s="7" t="s">
        <v>1</v>
      </c>
      <c r="CP7" s="7" t="s">
        <v>1</v>
      </c>
      <c r="CQ7" s="7" t="s">
        <v>1</v>
      </c>
      <c r="CR7" s="7" t="s">
        <v>1</v>
      </c>
      <c r="CS7" s="7" t="s">
        <v>1</v>
      </c>
      <c r="CT7" s="7" t="s">
        <v>1</v>
      </c>
      <c r="CU7" s="7" t="s">
        <v>1</v>
      </c>
      <c r="CV7" s="7" t="s">
        <v>1</v>
      </c>
      <c r="CW7" s="7" t="s">
        <v>4</v>
      </c>
      <c r="CX7" s="7" t="s">
        <v>4</v>
      </c>
      <c r="CY7" s="7" t="s">
        <v>4</v>
      </c>
      <c r="DA7" s="7" t="s">
        <v>54</v>
      </c>
      <c r="DB7" s="7" t="s">
        <v>1</v>
      </c>
      <c r="DC7" s="7" t="s">
        <v>1</v>
      </c>
      <c r="DD7" s="7" t="s">
        <v>4</v>
      </c>
      <c r="DE7" s="7" t="s">
        <v>4</v>
      </c>
      <c r="DF7" s="7" t="s">
        <v>4</v>
      </c>
      <c r="DG7" s="7" t="s">
        <v>3374</v>
      </c>
      <c r="DH7" s="7" t="s">
        <v>13</v>
      </c>
      <c r="DI7" s="7" t="s">
        <v>4</v>
      </c>
      <c r="DK7" s="7" t="s">
        <v>1</v>
      </c>
      <c r="DL7" s="7" t="s">
        <v>311</v>
      </c>
      <c r="DM7" s="7" t="s">
        <v>312</v>
      </c>
      <c r="DN7" s="7" t="s">
        <v>1</v>
      </c>
      <c r="DO7" s="7" t="s">
        <v>2291</v>
      </c>
      <c r="DP7" s="7" t="s">
        <v>313</v>
      </c>
      <c r="DQ7" s="7" t="s">
        <v>1</v>
      </c>
      <c r="DR7" s="7" t="s">
        <v>1</v>
      </c>
      <c r="DS7" s="7" t="s">
        <v>4</v>
      </c>
      <c r="DT7" s="7" t="s">
        <v>1</v>
      </c>
      <c r="DU7" s="7" t="s">
        <v>4</v>
      </c>
      <c r="DV7" s="7" t="s">
        <v>1</v>
      </c>
      <c r="DW7" s="7" t="s">
        <v>1</v>
      </c>
      <c r="DX7" s="7" t="s">
        <v>4</v>
      </c>
      <c r="DY7" s="7" t="s">
        <v>4</v>
      </c>
      <c r="DZ7" s="7" t="s">
        <v>1</v>
      </c>
      <c r="EA7" s="7" t="s">
        <v>1</v>
      </c>
      <c r="EB7" s="7" t="s">
        <v>1</v>
      </c>
      <c r="EC7" s="7" t="s">
        <v>4</v>
      </c>
      <c r="ED7" s="7" t="s">
        <v>4</v>
      </c>
      <c r="EF7" s="7" t="s">
        <v>1</v>
      </c>
      <c r="EG7" s="7" t="s">
        <v>314</v>
      </c>
      <c r="EH7" s="7" t="s">
        <v>315</v>
      </c>
      <c r="EI7" s="7" t="s">
        <v>316</v>
      </c>
      <c r="EJ7" s="7" t="s">
        <v>317</v>
      </c>
      <c r="EK7" s="7" t="s">
        <v>4</v>
      </c>
      <c r="EP7" s="7" t="s">
        <v>1</v>
      </c>
      <c r="EQ7" s="7" t="s">
        <v>318</v>
      </c>
      <c r="ER7" s="7" t="s">
        <v>2020</v>
      </c>
      <c r="ES7" s="7" t="s">
        <v>319</v>
      </c>
      <c r="ET7" s="7" t="s">
        <v>320</v>
      </c>
      <c r="EU7" s="7" t="s">
        <v>1</v>
      </c>
      <c r="EV7" s="7" t="s">
        <v>321</v>
      </c>
      <c r="EW7" s="7" t="s">
        <v>2222</v>
      </c>
      <c r="EX7" s="7" t="s">
        <v>2234</v>
      </c>
      <c r="EY7" s="7" t="s">
        <v>322</v>
      </c>
      <c r="EZ7" s="7" t="s">
        <v>1</v>
      </c>
      <c r="FA7" s="7" t="s">
        <v>323</v>
      </c>
      <c r="FB7" s="7" t="s">
        <v>324</v>
      </c>
      <c r="FC7" s="7" t="s">
        <v>2255</v>
      </c>
      <c r="FD7" s="7" t="s">
        <v>325</v>
      </c>
      <c r="FE7" s="7" t="s">
        <v>320</v>
      </c>
      <c r="FF7" s="7" t="s">
        <v>1874</v>
      </c>
      <c r="FG7" s="7">
        <v>1</v>
      </c>
      <c r="FH7" s="8" t="s">
        <v>2876</v>
      </c>
      <c r="FI7" s="7" t="s">
        <v>11</v>
      </c>
      <c r="FJ7" s="7" t="s">
        <v>1</v>
      </c>
      <c r="FK7" s="7" t="s">
        <v>1</v>
      </c>
      <c r="FL7" s="7" t="s">
        <v>1</v>
      </c>
      <c r="FM7" s="7" t="s">
        <v>4</v>
      </c>
      <c r="FN7" s="7" t="s">
        <v>40</v>
      </c>
      <c r="FP7" s="7" t="s">
        <v>54</v>
      </c>
      <c r="FQ7" s="7" t="s">
        <v>1</v>
      </c>
      <c r="FR7" s="7" t="s">
        <v>327</v>
      </c>
      <c r="FS7" s="7" t="s">
        <v>1</v>
      </c>
      <c r="FT7" s="7" t="s">
        <v>332</v>
      </c>
      <c r="FU7" s="7" t="s">
        <v>4</v>
      </c>
      <c r="FW7" s="7" t="s">
        <v>4</v>
      </c>
      <c r="FY7" s="7" t="s">
        <v>4</v>
      </c>
      <c r="FZ7" s="7" t="s">
        <v>76</v>
      </c>
      <c r="GC7" s="7" t="s">
        <v>333</v>
      </c>
      <c r="GD7" s="7" t="s">
        <v>1</v>
      </c>
      <c r="GE7" s="7" t="s">
        <v>334</v>
      </c>
      <c r="GF7" s="7" t="s">
        <v>2292</v>
      </c>
      <c r="GG7" s="7" t="s">
        <v>1</v>
      </c>
      <c r="GH7" s="7" t="s">
        <v>335</v>
      </c>
      <c r="GI7" s="7">
        <v>2</v>
      </c>
      <c r="GJ7" s="8" t="s">
        <v>2877</v>
      </c>
      <c r="GK7" s="7" t="s">
        <v>1</v>
      </c>
      <c r="GL7" s="7" t="s">
        <v>352</v>
      </c>
      <c r="GM7" s="7" t="s">
        <v>1</v>
      </c>
      <c r="GN7" s="7" t="s">
        <v>353</v>
      </c>
      <c r="GO7" s="7" t="s">
        <v>4</v>
      </c>
      <c r="GQ7" s="7" t="s">
        <v>354</v>
      </c>
      <c r="GR7" s="7" t="s">
        <v>355</v>
      </c>
      <c r="GS7" s="7" t="s">
        <v>356</v>
      </c>
      <c r="GT7" s="7" t="s">
        <v>1</v>
      </c>
      <c r="GU7" s="7" t="s">
        <v>357</v>
      </c>
      <c r="GV7" s="7" t="s">
        <v>358</v>
      </c>
      <c r="GW7" s="7" t="s">
        <v>358</v>
      </c>
      <c r="GX7" s="7" t="s">
        <v>1</v>
      </c>
      <c r="GY7" s="7" t="s">
        <v>359</v>
      </c>
      <c r="GZ7" s="7">
        <v>1</v>
      </c>
      <c r="HA7" s="7" t="s">
        <v>360</v>
      </c>
      <c r="HB7" s="7" t="s">
        <v>76</v>
      </c>
      <c r="HS7" s="7" t="s">
        <v>73</v>
      </c>
      <c r="HT7" s="7" t="s">
        <v>1</v>
      </c>
      <c r="HU7" s="7" t="s">
        <v>1</v>
      </c>
      <c r="HV7" s="7" t="s">
        <v>1</v>
      </c>
      <c r="HW7" s="7" t="s">
        <v>1</v>
      </c>
      <c r="HX7" s="7" t="s">
        <v>1</v>
      </c>
      <c r="HY7" s="7" t="s">
        <v>4</v>
      </c>
      <c r="HZ7" s="7" t="s">
        <v>4</v>
      </c>
      <c r="IB7" s="7" t="s">
        <v>73</v>
      </c>
      <c r="IC7" s="7" t="s">
        <v>1</v>
      </c>
      <c r="ID7" s="7" t="s">
        <v>1</v>
      </c>
      <c r="IE7" s="7" t="s">
        <v>1</v>
      </c>
      <c r="IF7" s="7" t="s">
        <v>1</v>
      </c>
      <c r="IG7" s="7" t="s">
        <v>1</v>
      </c>
      <c r="IH7" s="7" t="s">
        <v>4</v>
      </c>
      <c r="II7" s="7" t="s">
        <v>4</v>
      </c>
      <c r="IK7" s="7" t="s">
        <v>73</v>
      </c>
      <c r="IL7" s="7" t="s">
        <v>1</v>
      </c>
      <c r="IM7" s="7" t="s">
        <v>1</v>
      </c>
      <c r="IN7" s="7" t="s">
        <v>1</v>
      </c>
      <c r="IO7" s="7" t="s">
        <v>1</v>
      </c>
      <c r="IP7" s="7" t="s">
        <v>1</v>
      </c>
      <c r="IQ7" s="7" t="s">
        <v>4</v>
      </c>
      <c r="IR7" s="7" t="s">
        <v>4</v>
      </c>
      <c r="IT7" s="7" t="s">
        <v>51</v>
      </c>
      <c r="IU7" s="7" t="s">
        <v>1</v>
      </c>
      <c r="IV7" s="7" t="s">
        <v>1</v>
      </c>
      <c r="IW7" s="7" t="s">
        <v>1</v>
      </c>
      <c r="IX7" s="7" t="s">
        <v>1</v>
      </c>
      <c r="IY7" s="7" t="s">
        <v>4</v>
      </c>
      <c r="IZ7" s="7" t="s">
        <v>4</v>
      </c>
      <c r="JA7" s="7" t="s">
        <v>4</v>
      </c>
      <c r="JC7" s="7" t="s">
        <v>1</v>
      </c>
      <c r="JD7" s="7" t="s">
        <v>361</v>
      </c>
      <c r="JE7" s="7" t="s">
        <v>362</v>
      </c>
      <c r="JF7" s="7" t="s">
        <v>3326</v>
      </c>
      <c r="JG7" s="7" t="s">
        <v>76</v>
      </c>
      <c r="JH7" s="7">
        <v>2</v>
      </c>
      <c r="JI7" s="7" t="s">
        <v>363</v>
      </c>
      <c r="JJ7" s="7" t="s">
        <v>364</v>
      </c>
      <c r="JN7" s="7" t="s">
        <v>363</v>
      </c>
      <c r="JO7" s="7" t="s">
        <v>364</v>
      </c>
      <c r="JS7" s="7" t="s">
        <v>54</v>
      </c>
      <c r="JT7" s="7" t="s">
        <v>363</v>
      </c>
      <c r="JU7" s="7" t="s">
        <v>364</v>
      </c>
      <c r="JV7" s="7" t="s">
        <v>82</v>
      </c>
      <c r="JW7" s="7" t="s">
        <v>82</v>
      </c>
      <c r="JX7" s="7" t="s">
        <v>82</v>
      </c>
      <c r="JY7" s="7" t="s">
        <v>4</v>
      </c>
      <c r="JZ7" s="7" t="s">
        <v>4</v>
      </c>
      <c r="KA7" s="7" t="s">
        <v>54</v>
      </c>
      <c r="KB7" s="7" t="s">
        <v>363</v>
      </c>
      <c r="KC7" s="7" t="s">
        <v>364</v>
      </c>
      <c r="KD7" s="7" t="s">
        <v>82</v>
      </c>
      <c r="KE7" s="7" t="s">
        <v>82</v>
      </c>
      <c r="KF7" s="7" t="s">
        <v>82</v>
      </c>
      <c r="KG7" s="7" t="s">
        <v>4</v>
      </c>
      <c r="KH7" s="7" t="s">
        <v>4</v>
      </c>
      <c r="KI7" s="7" t="s">
        <v>54</v>
      </c>
      <c r="KJ7" s="7" t="s">
        <v>363</v>
      </c>
      <c r="KK7" s="7" t="s">
        <v>364</v>
      </c>
      <c r="KL7" s="7" t="s">
        <v>82</v>
      </c>
      <c r="KM7" s="7" t="s">
        <v>82</v>
      </c>
      <c r="KN7" s="7" t="s">
        <v>82</v>
      </c>
      <c r="KO7" s="7" t="s">
        <v>4</v>
      </c>
      <c r="KP7" s="7" t="s">
        <v>4</v>
      </c>
      <c r="KQ7" s="7">
        <v>2</v>
      </c>
      <c r="KR7" s="7" t="s">
        <v>82</v>
      </c>
      <c r="KS7" s="7" t="s">
        <v>364</v>
      </c>
      <c r="KT7" s="7" t="s">
        <v>82</v>
      </c>
      <c r="KU7" s="7" t="s">
        <v>82</v>
      </c>
      <c r="KV7" s="7" t="s">
        <v>82</v>
      </c>
      <c r="KW7" s="7" t="s">
        <v>4</v>
      </c>
      <c r="KX7" s="7" t="s">
        <v>4</v>
      </c>
      <c r="KY7" s="7">
        <v>2</v>
      </c>
      <c r="KZ7" s="7" t="s">
        <v>82</v>
      </c>
      <c r="LA7" s="7" t="s">
        <v>364</v>
      </c>
      <c r="LB7" s="7" t="s">
        <v>82</v>
      </c>
      <c r="LC7" s="7" t="s">
        <v>82</v>
      </c>
      <c r="LD7" s="7" t="s">
        <v>82</v>
      </c>
      <c r="LE7" s="7" t="s">
        <v>4</v>
      </c>
      <c r="LF7" s="7" t="s">
        <v>4</v>
      </c>
      <c r="LG7" s="7">
        <v>94</v>
      </c>
      <c r="LH7" s="7" t="s">
        <v>82</v>
      </c>
      <c r="LI7" s="7" t="s">
        <v>82</v>
      </c>
      <c r="LJ7" s="7" t="s">
        <v>82</v>
      </c>
      <c r="LK7" s="7" t="s">
        <v>82</v>
      </c>
      <c r="LL7" s="7" t="s">
        <v>82</v>
      </c>
      <c r="LM7" s="7" t="s">
        <v>1</v>
      </c>
      <c r="LN7" s="7" t="s">
        <v>4</v>
      </c>
      <c r="LO7" s="7">
        <v>94</v>
      </c>
      <c r="LP7" s="7" t="s">
        <v>82</v>
      </c>
      <c r="LQ7" s="7" t="s">
        <v>82</v>
      </c>
      <c r="LR7" s="7" t="s">
        <v>82</v>
      </c>
      <c r="LS7" s="7" t="s">
        <v>82</v>
      </c>
      <c r="LT7" s="7" t="s">
        <v>82</v>
      </c>
      <c r="LU7" s="7" t="s">
        <v>1</v>
      </c>
      <c r="LV7" s="7" t="s">
        <v>4</v>
      </c>
      <c r="LW7" s="7" t="s">
        <v>54</v>
      </c>
      <c r="LX7" s="7" t="s">
        <v>363</v>
      </c>
      <c r="LY7" s="7" t="s">
        <v>364</v>
      </c>
      <c r="LZ7" s="7" t="s">
        <v>82</v>
      </c>
      <c r="MA7" s="7" t="s">
        <v>82</v>
      </c>
      <c r="MB7" s="7" t="s">
        <v>82</v>
      </c>
      <c r="MC7" s="7" t="s">
        <v>4</v>
      </c>
      <c r="MD7" s="7" t="s">
        <v>4</v>
      </c>
      <c r="ME7" s="7" t="s">
        <v>54</v>
      </c>
      <c r="MF7" s="7" t="s">
        <v>363</v>
      </c>
      <c r="MG7" s="7" t="s">
        <v>364</v>
      </c>
      <c r="MH7" s="7" t="s">
        <v>82</v>
      </c>
      <c r="MI7" s="7" t="s">
        <v>82</v>
      </c>
      <c r="MJ7" s="7" t="s">
        <v>82</v>
      </c>
      <c r="MK7" s="7" t="s">
        <v>4</v>
      </c>
      <c r="ML7" s="7" t="s">
        <v>4</v>
      </c>
      <c r="MM7" s="7">
        <v>2</v>
      </c>
      <c r="MN7" s="7" t="s">
        <v>82</v>
      </c>
      <c r="MO7" s="7" t="s">
        <v>364</v>
      </c>
      <c r="MP7" s="7" t="s">
        <v>82</v>
      </c>
      <c r="MQ7" s="7" t="s">
        <v>82</v>
      </c>
      <c r="MR7" s="7" t="s">
        <v>82</v>
      </c>
      <c r="MS7" s="7" t="s">
        <v>4</v>
      </c>
      <c r="MT7" s="7" t="s">
        <v>4</v>
      </c>
      <c r="MU7" s="7" t="s">
        <v>54</v>
      </c>
      <c r="MV7" s="7" t="s">
        <v>363</v>
      </c>
      <c r="MW7" s="7" t="s">
        <v>364</v>
      </c>
      <c r="MX7" s="7" t="s">
        <v>82</v>
      </c>
      <c r="MY7" s="7" t="s">
        <v>82</v>
      </c>
      <c r="MZ7" s="7" t="s">
        <v>82</v>
      </c>
      <c r="NA7" s="7" t="s">
        <v>4</v>
      </c>
      <c r="NB7" s="7" t="s">
        <v>4</v>
      </c>
      <c r="NC7" s="7" t="s">
        <v>54</v>
      </c>
      <c r="ND7" s="7" t="s">
        <v>363</v>
      </c>
      <c r="NE7" s="7" t="s">
        <v>364</v>
      </c>
      <c r="NF7" s="7" t="s">
        <v>82</v>
      </c>
      <c r="NG7" s="7" t="s">
        <v>82</v>
      </c>
      <c r="NH7" s="7" t="s">
        <v>82</v>
      </c>
      <c r="NI7" s="7" t="s">
        <v>4</v>
      </c>
      <c r="NJ7" s="7" t="s">
        <v>4</v>
      </c>
      <c r="NK7" s="7" t="s">
        <v>54</v>
      </c>
      <c r="NL7" s="7" t="s">
        <v>363</v>
      </c>
      <c r="NM7" s="7" t="s">
        <v>364</v>
      </c>
      <c r="NN7" s="7" t="s">
        <v>82</v>
      </c>
      <c r="NO7" s="7" t="s">
        <v>82</v>
      </c>
      <c r="NP7" s="7" t="s">
        <v>82</v>
      </c>
      <c r="NQ7" s="7" t="s">
        <v>4</v>
      </c>
      <c r="NR7" s="7" t="s">
        <v>4</v>
      </c>
      <c r="NS7" s="7" t="s">
        <v>2878</v>
      </c>
      <c r="NT7" s="7" t="s">
        <v>1</v>
      </c>
      <c r="NU7" s="7" t="s">
        <v>2879</v>
      </c>
      <c r="NV7" s="7" t="s">
        <v>1</v>
      </c>
      <c r="NW7" s="7" t="s">
        <v>2880</v>
      </c>
      <c r="NX7" s="7" t="s">
        <v>1</v>
      </c>
      <c r="NY7" s="7" t="s">
        <v>2881</v>
      </c>
      <c r="NZ7" s="45" t="s">
        <v>2485</v>
      </c>
      <c r="OA7" s="45" t="s">
        <v>76</v>
      </c>
      <c r="OB7" s="45" t="s">
        <v>76</v>
      </c>
    </row>
    <row r="8" spans="1:396" x14ac:dyDescent="0.35">
      <c r="A8" s="7" t="s">
        <v>365</v>
      </c>
      <c r="B8" s="7" t="s">
        <v>1</v>
      </c>
      <c r="C8" s="7" t="s">
        <v>1738</v>
      </c>
      <c r="D8" s="7" t="s">
        <v>3</v>
      </c>
      <c r="E8" s="7" t="s">
        <v>1</v>
      </c>
      <c r="F8" s="7">
        <v>2</v>
      </c>
      <c r="G8" s="7" t="s">
        <v>1944</v>
      </c>
      <c r="H8" s="7" t="s">
        <v>3</v>
      </c>
      <c r="I8" s="7" t="s">
        <v>1739</v>
      </c>
      <c r="J8" s="7" t="s">
        <v>141</v>
      </c>
      <c r="U8" s="7" t="s">
        <v>142</v>
      </c>
      <c r="V8" s="7" t="s">
        <v>1</v>
      </c>
      <c r="W8" s="7" t="s">
        <v>1</v>
      </c>
      <c r="X8" s="7" t="s">
        <v>1</v>
      </c>
      <c r="Y8" s="7" t="s">
        <v>1</v>
      </c>
      <c r="Z8" s="7" t="s">
        <v>1</v>
      </c>
      <c r="AA8" s="7" t="s">
        <v>1</v>
      </c>
      <c r="AB8" s="7" t="s">
        <v>1</v>
      </c>
      <c r="AC8" s="7" t="s">
        <v>1</v>
      </c>
      <c r="AD8" s="7" t="s">
        <v>1</v>
      </c>
      <c r="AE8" s="7" t="s">
        <v>1</v>
      </c>
      <c r="AF8" s="7" t="s">
        <v>1</v>
      </c>
      <c r="AG8" s="7" t="s">
        <v>4</v>
      </c>
      <c r="AH8" s="7" t="s">
        <v>4</v>
      </c>
      <c r="AI8" s="7" t="s">
        <v>366</v>
      </c>
      <c r="AJ8" s="7" t="s">
        <v>3077</v>
      </c>
      <c r="AK8" s="7" t="s">
        <v>1</v>
      </c>
      <c r="AL8" s="7" t="s">
        <v>1738</v>
      </c>
      <c r="AM8" s="7" t="s">
        <v>1</v>
      </c>
      <c r="AN8" s="7">
        <v>2</v>
      </c>
      <c r="AO8" s="7" t="s">
        <v>1944</v>
      </c>
      <c r="AP8" s="7" t="s">
        <v>3</v>
      </c>
      <c r="AQ8" s="7" t="s">
        <v>1739</v>
      </c>
      <c r="AR8" s="7" t="s">
        <v>141</v>
      </c>
      <c r="BT8" s="7" t="s">
        <v>367</v>
      </c>
      <c r="BU8" s="7" t="s">
        <v>1</v>
      </c>
      <c r="BV8" s="7" t="s">
        <v>1</v>
      </c>
      <c r="BW8" s="7" t="s">
        <v>1</v>
      </c>
      <c r="BX8" s="7" t="s">
        <v>1</v>
      </c>
      <c r="BY8" s="7" t="s">
        <v>1</v>
      </c>
      <c r="BZ8" s="7" t="s">
        <v>1</v>
      </c>
      <c r="CA8" s="7" t="s">
        <v>1</v>
      </c>
      <c r="CB8" s="7" t="s">
        <v>1</v>
      </c>
      <c r="CC8" s="7" t="s">
        <v>1</v>
      </c>
      <c r="CD8" s="7" t="s">
        <v>1</v>
      </c>
      <c r="CE8" s="7" t="s">
        <v>1</v>
      </c>
      <c r="CF8" s="7" t="s">
        <v>1</v>
      </c>
      <c r="CG8" s="7" t="s">
        <v>1</v>
      </c>
      <c r="CH8" s="7" t="s">
        <v>1</v>
      </c>
      <c r="CI8" s="7" t="s">
        <v>1</v>
      </c>
      <c r="CJ8" s="7" t="s">
        <v>1</v>
      </c>
      <c r="CK8" s="7" t="s">
        <v>4</v>
      </c>
      <c r="CL8" s="7" t="s">
        <v>4</v>
      </c>
      <c r="CM8" s="7" t="s">
        <v>2150</v>
      </c>
      <c r="CN8" s="7" t="s">
        <v>368</v>
      </c>
      <c r="CO8" s="7" t="s">
        <v>1</v>
      </c>
      <c r="CP8" s="7" t="s">
        <v>4</v>
      </c>
      <c r="CQ8" s="7" t="s">
        <v>1</v>
      </c>
      <c r="CR8" s="7" t="s">
        <v>1</v>
      </c>
      <c r="CS8" s="7" t="s">
        <v>1</v>
      </c>
      <c r="CT8" s="7" t="s">
        <v>1</v>
      </c>
      <c r="CU8" s="7" t="s">
        <v>1</v>
      </c>
      <c r="CV8" s="7" t="s">
        <v>4</v>
      </c>
      <c r="CW8" s="7" t="s">
        <v>4</v>
      </c>
      <c r="CX8" s="7" t="s">
        <v>4</v>
      </c>
      <c r="CY8" s="7" t="s">
        <v>4</v>
      </c>
      <c r="DA8" s="7">
        <v>1</v>
      </c>
      <c r="DB8" s="7" t="s">
        <v>1</v>
      </c>
      <c r="DC8" s="7" t="s">
        <v>4</v>
      </c>
      <c r="DD8" s="7" t="s">
        <v>4</v>
      </c>
      <c r="DE8" s="7" t="s">
        <v>4</v>
      </c>
      <c r="DF8" s="7" t="s">
        <v>4</v>
      </c>
      <c r="DG8" s="7" t="s">
        <v>369</v>
      </c>
      <c r="DH8" s="7" t="s">
        <v>13</v>
      </c>
      <c r="DI8" s="7" t="s">
        <v>76</v>
      </c>
      <c r="DK8" s="7" t="s">
        <v>1</v>
      </c>
      <c r="DL8" s="7" t="s">
        <v>2065</v>
      </c>
      <c r="DM8" s="7" t="s">
        <v>370</v>
      </c>
      <c r="DN8" s="7" t="s">
        <v>1</v>
      </c>
      <c r="DO8" s="7" t="s">
        <v>2066</v>
      </c>
      <c r="DP8" s="7" t="s">
        <v>371</v>
      </c>
      <c r="DQ8" s="7" t="s">
        <v>4</v>
      </c>
      <c r="DR8" s="7" t="s">
        <v>4</v>
      </c>
      <c r="DS8" s="7" t="s">
        <v>4</v>
      </c>
      <c r="DT8" s="7" t="s">
        <v>1</v>
      </c>
      <c r="DU8" s="7" t="s">
        <v>1</v>
      </c>
      <c r="DV8" s="7" t="s">
        <v>1</v>
      </c>
      <c r="DW8" s="7" t="s">
        <v>4</v>
      </c>
      <c r="DX8" s="7" t="s">
        <v>4</v>
      </c>
      <c r="DY8" s="7" t="s">
        <v>4</v>
      </c>
      <c r="DZ8" s="7" t="s">
        <v>4</v>
      </c>
      <c r="EA8" s="7" t="s">
        <v>4</v>
      </c>
      <c r="EB8" s="7" t="s">
        <v>4</v>
      </c>
      <c r="EC8" s="7" t="s">
        <v>4</v>
      </c>
      <c r="ED8" s="7" t="s">
        <v>4</v>
      </c>
      <c r="EF8" s="7" t="s">
        <v>4</v>
      </c>
      <c r="EK8" s="7" t="s">
        <v>1</v>
      </c>
      <c r="EL8" s="7" t="s">
        <v>372</v>
      </c>
      <c r="EM8" s="7" t="s">
        <v>373</v>
      </c>
      <c r="EN8" s="7" t="s">
        <v>374</v>
      </c>
      <c r="EO8" s="7" t="s">
        <v>2067</v>
      </c>
      <c r="EP8" s="7" t="s">
        <v>1</v>
      </c>
      <c r="EQ8" s="7" t="s">
        <v>1740</v>
      </c>
      <c r="ER8" s="7" t="s">
        <v>2204</v>
      </c>
      <c r="ES8" s="7" t="s">
        <v>3263</v>
      </c>
      <c r="ET8" s="7" t="s">
        <v>3265</v>
      </c>
      <c r="EU8" s="7" t="s">
        <v>1</v>
      </c>
      <c r="EV8" s="7" t="s">
        <v>2068</v>
      </c>
      <c r="EW8" s="7" t="s">
        <v>2069</v>
      </c>
      <c r="EX8" s="7" t="s">
        <v>375</v>
      </c>
      <c r="EY8" s="7" t="s">
        <v>2239</v>
      </c>
      <c r="EZ8" s="7" t="s">
        <v>1</v>
      </c>
      <c r="FA8" s="7" t="s">
        <v>376</v>
      </c>
      <c r="FB8" s="7" t="s">
        <v>377</v>
      </c>
      <c r="FC8" s="7" t="s">
        <v>378</v>
      </c>
      <c r="FD8" s="7" t="s">
        <v>379</v>
      </c>
      <c r="FE8" s="7" t="s">
        <v>380</v>
      </c>
      <c r="FF8" s="7" t="s">
        <v>1862</v>
      </c>
      <c r="FG8" s="7">
        <v>1</v>
      </c>
      <c r="FH8" s="8" t="s">
        <v>2876</v>
      </c>
      <c r="FI8" s="7" t="s">
        <v>11</v>
      </c>
      <c r="FJ8" s="7" t="s">
        <v>1</v>
      </c>
      <c r="FK8" s="7" t="s">
        <v>1</v>
      </c>
      <c r="FL8" s="7" t="s">
        <v>1</v>
      </c>
      <c r="FM8" s="7" t="s">
        <v>4</v>
      </c>
      <c r="FN8" s="7" t="s">
        <v>40</v>
      </c>
      <c r="FP8" s="7">
        <v>1</v>
      </c>
      <c r="FQ8" s="7" t="s">
        <v>1</v>
      </c>
      <c r="FR8" s="7" t="s">
        <v>386</v>
      </c>
      <c r="FS8" s="7" t="s">
        <v>4</v>
      </c>
      <c r="FU8" s="7" t="s">
        <v>4</v>
      </c>
      <c r="FW8" s="7" t="s">
        <v>4</v>
      </c>
      <c r="FY8" s="7" t="s">
        <v>4</v>
      </c>
      <c r="FZ8" s="7" t="s">
        <v>1</v>
      </c>
      <c r="GA8" s="7" t="s">
        <v>2013</v>
      </c>
      <c r="GB8" s="46">
        <v>10920</v>
      </c>
      <c r="GC8" s="46">
        <v>3161</v>
      </c>
      <c r="GD8" s="7" t="s">
        <v>1</v>
      </c>
      <c r="GE8" s="7" t="s">
        <v>2014</v>
      </c>
      <c r="GF8" s="7" t="s">
        <v>2071</v>
      </c>
      <c r="GG8" s="7" t="s">
        <v>1</v>
      </c>
      <c r="GH8" s="7" t="s">
        <v>387</v>
      </c>
      <c r="GI8" s="7">
        <v>1</v>
      </c>
      <c r="GJ8" s="8" t="s">
        <v>2877</v>
      </c>
      <c r="GK8" s="7" t="s">
        <v>1</v>
      </c>
      <c r="GL8" s="7" t="s">
        <v>392</v>
      </c>
      <c r="GM8" s="7" t="s">
        <v>1</v>
      </c>
      <c r="GN8" s="7" t="s">
        <v>1781</v>
      </c>
      <c r="GO8" s="7" t="s">
        <v>4</v>
      </c>
      <c r="GQ8" s="7" t="s">
        <v>393</v>
      </c>
      <c r="GR8" s="7" t="s">
        <v>394</v>
      </c>
      <c r="GS8" s="7" t="s">
        <v>132</v>
      </c>
      <c r="GT8" s="7" t="s">
        <v>4</v>
      </c>
      <c r="GV8" s="7" t="s">
        <v>395</v>
      </c>
      <c r="GW8" s="7" t="s">
        <v>395</v>
      </c>
      <c r="GX8" s="7" t="s">
        <v>1</v>
      </c>
      <c r="GY8" s="7" t="s">
        <v>1945</v>
      </c>
      <c r="GZ8" s="7">
        <v>1</v>
      </c>
      <c r="HA8" s="7" t="s">
        <v>396</v>
      </c>
      <c r="HB8" s="7" t="s">
        <v>76</v>
      </c>
      <c r="HS8" s="7" t="s">
        <v>397</v>
      </c>
      <c r="HT8" s="7" t="s">
        <v>4</v>
      </c>
      <c r="HU8" s="7" t="s">
        <v>1</v>
      </c>
      <c r="HV8" s="7" t="s">
        <v>4</v>
      </c>
      <c r="HW8" s="7" t="s">
        <v>1</v>
      </c>
      <c r="HX8" s="7" t="s">
        <v>1</v>
      </c>
      <c r="HY8" s="7" t="s">
        <v>4</v>
      </c>
      <c r="HZ8" s="7" t="s">
        <v>4</v>
      </c>
      <c r="IB8" s="7" t="s">
        <v>73</v>
      </c>
      <c r="IC8" s="7" t="s">
        <v>1</v>
      </c>
      <c r="ID8" s="7" t="s">
        <v>1</v>
      </c>
      <c r="IE8" s="7" t="s">
        <v>1</v>
      </c>
      <c r="IF8" s="7" t="s">
        <v>1</v>
      </c>
      <c r="IG8" s="7" t="s">
        <v>1</v>
      </c>
      <c r="IH8" s="7" t="s">
        <v>4</v>
      </c>
      <c r="II8" s="7" t="s">
        <v>4</v>
      </c>
      <c r="IK8" s="7" t="s">
        <v>74</v>
      </c>
      <c r="IL8" s="7" t="s">
        <v>4</v>
      </c>
      <c r="IM8" s="7" t="s">
        <v>4</v>
      </c>
      <c r="IN8" s="7" t="s">
        <v>4</v>
      </c>
      <c r="IO8" s="7" t="s">
        <v>1</v>
      </c>
      <c r="IP8" s="7" t="s">
        <v>1</v>
      </c>
      <c r="IQ8" s="7" t="s">
        <v>4</v>
      </c>
      <c r="IR8" s="7" t="s">
        <v>4</v>
      </c>
      <c r="IT8" s="7" t="s">
        <v>398</v>
      </c>
      <c r="IU8" s="7" t="s">
        <v>4</v>
      </c>
      <c r="IV8" s="7" t="s">
        <v>1</v>
      </c>
      <c r="IW8" s="7" t="s">
        <v>4</v>
      </c>
      <c r="IX8" s="7" t="s">
        <v>4</v>
      </c>
      <c r="IY8" s="7" t="s">
        <v>4</v>
      </c>
      <c r="IZ8" s="7" t="s">
        <v>1</v>
      </c>
      <c r="JA8" s="7" t="s">
        <v>4</v>
      </c>
      <c r="JB8" s="7" t="s">
        <v>396</v>
      </c>
      <c r="JC8" s="7" t="s">
        <v>1</v>
      </c>
      <c r="JD8" s="7" t="s">
        <v>399</v>
      </c>
      <c r="JE8" s="7" t="s">
        <v>82</v>
      </c>
      <c r="JF8" s="7" t="s">
        <v>3326</v>
      </c>
      <c r="JG8" s="7" t="s">
        <v>1</v>
      </c>
      <c r="JH8" s="7">
        <v>3</v>
      </c>
      <c r="JI8" s="7" t="s">
        <v>400</v>
      </c>
      <c r="JJ8" s="7" t="s">
        <v>401</v>
      </c>
      <c r="JK8" s="7" t="s">
        <v>402</v>
      </c>
      <c r="JN8" s="7" t="s">
        <v>400</v>
      </c>
      <c r="JO8" s="7" t="s">
        <v>401</v>
      </c>
      <c r="JP8" s="7" t="s">
        <v>402</v>
      </c>
      <c r="JS8" s="7" t="s">
        <v>11</v>
      </c>
      <c r="JT8" s="7" t="s">
        <v>400</v>
      </c>
      <c r="JU8" s="7" t="s">
        <v>401</v>
      </c>
      <c r="JV8" s="7" t="s">
        <v>402</v>
      </c>
      <c r="JW8" s="7" t="s">
        <v>82</v>
      </c>
      <c r="JX8" s="7" t="s">
        <v>82</v>
      </c>
      <c r="JY8" s="7" t="s">
        <v>4</v>
      </c>
      <c r="JZ8" s="7" t="s">
        <v>4</v>
      </c>
      <c r="KA8" s="7" t="s">
        <v>11</v>
      </c>
      <c r="KB8" s="7" t="s">
        <v>400</v>
      </c>
      <c r="KC8" s="7" t="s">
        <v>401</v>
      </c>
      <c r="KD8" s="7" t="s">
        <v>402</v>
      </c>
      <c r="KE8" s="7" t="s">
        <v>82</v>
      </c>
      <c r="KF8" s="7" t="s">
        <v>82</v>
      </c>
      <c r="KG8" s="7" t="s">
        <v>4</v>
      </c>
      <c r="KH8" s="7" t="s">
        <v>4</v>
      </c>
      <c r="KI8" s="7" t="s">
        <v>11</v>
      </c>
      <c r="KJ8" s="7" t="s">
        <v>400</v>
      </c>
      <c r="KK8" s="7" t="s">
        <v>401</v>
      </c>
      <c r="KL8" s="7" t="s">
        <v>402</v>
      </c>
      <c r="KM8" s="7" t="s">
        <v>82</v>
      </c>
      <c r="KN8" s="7" t="s">
        <v>82</v>
      </c>
      <c r="KO8" s="7" t="s">
        <v>4</v>
      </c>
      <c r="KP8" s="7" t="s">
        <v>4</v>
      </c>
      <c r="KQ8" s="7" t="s">
        <v>139</v>
      </c>
      <c r="KR8" s="7" t="s">
        <v>82</v>
      </c>
      <c r="KS8" s="7" t="s">
        <v>401</v>
      </c>
      <c r="KT8" s="7" t="s">
        <v>402</v>
      </c>
      <c r="KU8" s="7" t="s">
        <v>82</v>
      </c>
      <c r="KV8" s="7" t="s">
        <v>82</v>
      </c>
      <c r="KW8" s="7" t="s">
        <v>4</v>
      </c>
      <c r="KX8" s="7" t="s">
        <v>4</v>
      </c>
      <c r="KY8" s="7">
        <v>3</v>
      </c>
      <c r="KZ8" s="7" t="s">
        <v>82</v>
      </c>
      <c r="LA8" s="7" t="s">
        <v>82</v>
      </c>
      <c r="LB8" s="7" t="s">
        <v>402</v>
      </c>
      <c r="LC8" s="7" t="s">
        <v>82</v>
      </c>
      <c r="LD8" s="7" t="s">
        <v>82</v>
      </c>
      <c r="LE8" s="7" t="s">
        <v>4</v>
      </c>
      <c r="LF8" s="7" t="s">
        <v>4</v>
      </c>
      <c r="LG8" s="7" t="s">
        <v>11</v>
      </c>
      <c r="LH8" s="7" t="s">
        <v>400</v>
      </c>
      <c r="LI8" s="7" t="s">
        <v>401</v>
      </c>
      <c r="LJ8" s="7" t="s">
        <v>402</v>
      </c>
      <c r="LK8" s="7" t="s">
        <v>82</v>
      </c>
      <c r="LL8" s="7" t="s">
        <v>82</v>
      </c>
      <c r="LM8" s="7" t="s">
        <v>4</v>
      </c>
      <c r="LN8" s="7" t="s">
        <v>4</v>
      </c>
      <c r="LO8" s="7">
        <v>94</v>
      </c>
      <c r="LP8" s="7" t="s">
        <v>82</v>
      </c>
      <c r="LQ8" s="7" t="s">
        <v>82</v>
      </c>
      <c r="LR8" s="7" t="s">
        <v>82</v>
      </c>
      <c r="LS8" s="7" t="s">
        <v>82</v>
      </c>
      <c r="LT8" s="7" t="s">
        <v>82</v>
      </c>
      <c r="LU8" s="7" t="s">
        <v>1</v>
      </c>
      <c r="LV8" s="7" t="s">
        <v>4</v>
      </c>
      <c r="LW8" s="7" t="s">
        <v>11</v>
      </c>
      <c r="LX8" s="7" t="s">
        <v>400</v>
      </c>
      <c r="LY8" s="7" t="s">
        <v>401</v>
      </c>
      <c r="LZ8" s="7" t="s">
        <v>402</v>
      </c>
      <c r="MA8" s="7" t="s">
        <v>82</v>
      </c>
      <c r="MB8" s="7" t="s">
        <v>82</v>
      </c>
      <c r="MC8" s="7" t="s">
        <v>4</v>
      </c>
      <c r="MD8" s="7" t="s">
        <v>4</v>
      </c>
      <c r="ME8" s="7">
        <v>94</v>
      </c>
      <c r="MF8" s="7" t="s">
        <v>82</v>
      </c>
      <c r="MG8" s="7" t="s">
        <v>82</v>
      </c>
      <c r="MH8" s="7" t="s">
        <v>82</v>
      </c>
      <c r="MI8" s="7" t="s">
        <v>82</v>
      </c>
      <c r="MJ8" s="7" t="s">
        <v>82</v>
      </c>
      <c r="MK8" s="7" t="s">
        <v>1</v>
      </c>
      <c r="ML8" s="7" t="s">
        <v>4</v>
      </c>
      <c r="MM8" s="7">
        <v>3</v>
      </c>
      <c r="MN8" s="7" t="s">
        <v>82</v>
      </c>
      <c r="MO8" s="7" t="s">
        <v>82</v>
      </c>
      <c r="MP8" s="7" t="s">
        <v>402</v>
      </c>
      <c r="MQ8" s="7" t="s">
        <v>82</v>
      </c>
      <c r="MR8" s="7" t="s">
        <v>82</v>
      </c>
      <c r="MS8" s="7" t="s">
        <v>4</v>
      </c>
      <c r="MT8" s="7" t="s">
        <v>4</v>
      </c>
      <c r="MU8" s="7">
        <v>94</v>
      </c>
      <c r="MV8" s="7" t="s">
        <v>82</v>
      </c>
      <c r="MW8" s="7" t="s">
        <v>82</v>
      </c>
      <c r="MX8" s="7" t="s">
        <v>82</v>
      </c>
      <c r="MY8" s="7" t="s">
        <v>82</v>
      </c>
      <c r="MZ8" s="7" t="s">
        <v>82</v>
      </c>
      <c r="NA8" s="7" t="s">
        <v>1</v>
      </c>
      <c r="NB8" s="7" t="s">
        <v>4</v>
      </c>
      <c r="NC8" s="7">
        <v>2</v>
      </c>
      <c r="ND8" s="7" t="s">
        <v>82</v>
      </c>
      <c r="NE8" s="7" t="s">
        <v>401</v>
      </c>
      <c r="NF8" s="7" t="s">
        <v>82</v>
      </c>
      <c r="NG8" s="7" t="s">
        <v>82</v>
      </c>
      <c r="NH8" s="7" t="s">
        <v>82</v>
      </c>
      <c r="NI8" s="7" t="s">
        <v>4</v>
      </c>
      <c r="NJ8" s="7" t="s">
        <v>4</v>
      </c>
      <c r="NK8" s="7">
        <v>1</v>
      </c>
      <c r="NL8" s="7" t="s">
        <v>400</v>
      </c>
      <c r="NM8" s="7" t="s">
        <v>82</v>
      </c>
      <c r="NN8" s="7" t="s">
        <v>82</v>
      </c>
      <c r="NO8" s="7" t="s">
        <v>82</v>
      </c>
      <c r="NP8" s="7" t="s">
        <v>82</v>
      </c>
      <c r="NQ8" s="7" t="s">
        <v>4</v>
      </c>
      <c r="NR8" s="7" t="s">
        <v>4</v>
      </c>
      <c r="NS8" s="7" t="s">
        <v>2878</v>
      </c>
      <c r="NT8" s="7" t="s">
        <v>1</v>
      </c>
      <c r="NU8" s="7" t="s">
        <v>2879</v>
      </c>
      <c r="NV8" s="7" t="s">
        <v>1</v>
      </c>
      <c r="NW8" s="7" t="s">
        <v>2880</v>
      </c>
      <c r="NX8" s="7" t="s">
        <v>1</v>
      </c>
      <c r="NY8" s="7" t="s">
        <v>2881</v>
      </c>
      <c r="NZ8" s="45" t="s">
        <v>2476</v>
      </c>
      <c r="OA8" s="45" t="s">
        <v>2499</v>
      </c>
      <c r="OB8" s="7" t="s">
        <v>3340</v>
      </c>
    </row>
    <row r="9" spans="1:396" x14ac:dyDescent="0.35">
      <c r="A9" s="7" t="s">
        <v>403</v>
      </c>
      <c r="B9" s="7" t="s">
        <v>1</v>
      </c>
      <c r="C9" s="7" t="s">
        <v>404</v>
      </c>
      <c r="D9" s="7" t="s">
        <v>141</v>
      </c>
      <c r="E9" s="7" t="s">
        <v>1</v>
      </c>
      <c r="F9" s="7">
        <v>3</v>
      </c>
      <c r="G9" s="7" t="s">
        <v>405</v>
      </c>
      <c r="H9" s="7" t="s">
        <v>6</v>
      </c>
      <c r="I9" s="7" t="s">
        <v>1878</v>
      </c>
      <c r="J9" s="7" t="s">
        <v>141</v>
      </c>
      <c r="K9" s="7" t="s">
        <v>406</v>
      </c>
      <c r="L9" s="7" t="s">
        <v>141</v>
      </c>
      <c r="U9" s="7" t="s">
        <v>407</v>
      </c>
      <c r="V9" s="7" t="s">
        <v>1</v>
      </c>
      <c r="W9" s="7" t="s">
        <v>1</v>
      </c>
      <c r="X9" s="7" t="s">
        <v>1</v>
      </c>
      <c r="Y9" s="7" t="s">
        <v>1</v>
      </c>
      <c r="Z9" s="7" t="s">
        <v>4</v>
      </c>
      <c r="AA9" s="7" t="s">
        <v>1</v>
      </c>
      <c r="AB9" s="7" t="s">
        <v>1</v>
      </c>
      <c r="AC9" s="7" t="s">
        <v>1</v>
      </c>
      <c r="AD9" s="7" t="s">
        <v>1</v>
      </c>
      <c r="AE9" s="7" t="s">
        <v>1</v>
      </c>
      <c r="AF9" s="7" t="s">
        <v>4</v>
      </c>
      <c r="AG9" s="7" t="s">
        <v>4</v>
      </c>
      <c r="AH9" s="7" t="s">
        <v>4</v>
      </c>
      <c r="AJ9" s="7" t="s">
        <v>3077</v>
      </c>
      <c r="AK9" s="7" t="s">
        <v>1</v>
      </c>
      <c r="AL9" s="7" t="s">
        <v>408</v>
      </c>
      <c r="AM9" s="7" t="s">
        <v>1</v>
      </c>
      <c r="AN9" s="7">
        <v>2</v>
      </c>
      <c r="AO9" s="7" t="s">
        <v>409</v>
      </c>
      <c r="AP9" s="7" t="s">
        <v>28</v>
      </c>
      <c r="AQ9" s="7" t="s">
        <v>410</v>
      </c>
      <c r="AR9" s="7" t="s">
        <v>2457</v>
      </c>
      <c r="BT9" s="7" t="s">
        <v>411</v>
      </c>
      <c r="BU9" s="7" t="s">
        <v>1</v>
      </c>
      <c r="BV9" s="7" t="s">
        <v>1</v>
      </c>
      <c r="BW9" s="7" t="s">
        <v>1</v>
      </c>
      <c r="BX9" s="7" t="s">
        <v>1</v>
      </c>
      <c r="BY9" s="7" t="s">
        <v>1</v>
      </c>
      <c r="BZ9" s="7" t="s">
        <v>4</v>
      </c>
      <c r="CA9" s="7" t="s">
        <v>1</v>
      </c>
      <c r="CB9" s="7" t="s">
        <v>1</v>
      </c>
      <c r="CC9" s="7" t="s">
        <v>1</v>
      </c>
      <c r="CD9" s="7" t="s">
        <v>1</v>
      </c>
      <c r="CE9" s="7" t="s">
        <v>1</v>
      </c>
      <c r="CF9" s="7" t="s">
        <v>1</v>
      </c>
      <c r="CG9" s="7" t="s">
        <v>1</v>
      </c>
      <c r="CH9" s="7" t="s">
        <v>1</v>
      </c>
      <c r="CI9" s="7" t="s">
        <v>1</v>
      </c>
      <c r="CJ9" s="7" t="s">
        <v>4</v>
      </c>
      <c r="CK9" s="7" t="s">
        <v>4</v>
      </c>
      <c r="CL9" s="7" t="s">
        <v>4</v>
      </c>
      <c r="CN9" s="7" t="s">
        <v>412</v>
      </c>
      <c r="CO9" s="7" t="s">
        <v>1</v>
      </c>
      <c r="CP9" s="7" t="s">
        <v>4</v>
      </c>
      <c r="CQ9" s="7" t="s">
        <v>1</v>
      </c>
      <c r="CR9" s="7" t="s">
        <v>1</v>
      </c>
      <c r="CS9" s="7" t="s">
        <v>1</v>
      </c>
      <c r="CT9" s="7" t="s">
        <v>1</v>
      </c>
      <c r="CU9" s="7" t="s">
        <v>1</v>
      </c>
      <c r="CV9" s="7" t="s">
        <v>1</v>
      </c>
      <c r="CW9" s="7" t="s">
        <v>1</v>
      </c>
      <c r="CX9" s="7" t="s">
        <v>4</v>
      </c>
      <c r="CY9" s="7" t="s">
        <v>4</v>
      </c>
      <c r="CZ9" s="7" t="s">
        <v>413</v>
      </c>
      <c r="DA9" s="7">
        <v>1</v>
      </c>
      <c r="DB9" s="7" t="s">
        <v>1</v>
      </c>
      <c r="DC9" s="7" t="s">
        <v>4</v>
      </c>
      <c r="DD9" s="7" t="s">
        <v>4</v>
      </c>
      <c r="DE9" s="7" t="s">
        <v>4</v>
      </c>
      <c r="DF9" s="7" t="s">
        <v>4</v>
      </c>
      <c r="DG9" s="7" t="s">
        <v>3375</v>
      </c>
      <c r="DH9" s="7" t="s">
        <v>13</v>
      </c>
      <c r="DI9" s="7" t="s">
        <v>4</v>
      </c>
      <c r="DK9" s="7" t="s">
        <v>1</v>
      </c>
      <c r="DL9" s="7" t="s">
        <v>2076</v>
      </c>
      <c r="DM9" s="7" t="s">
        <v>2077</v>
      </c>
      <c r="DN9" s="7" t="s">
        <v>1</v>
      </c>
      <c r="DO9" s="7" t="s">
        <v>3376</v>
      </c>
      <c r="DP9" s="7" t="s">
        <v>414</v>
      </c>
      <c r="DQ9" s="7" t="s">
        <v>1</v>
      </c>
      <c r="DR9" s="7" t="s">
        <v>1</v>
      </c>
      <c r="DS9" s="7" t="s">
        <v>1</v>
      </c>
      <c r="DT9" s="7" t="s">
        <v>1</v>
      </c>
      <c r="DU9" s="7" t="s">
        <v>1</v>
      </c>
      <c r="DV9" s="7" t="s">
        <v>1</v>
      </c>
      <c r="DW9" s="7" t="s">
        <v>1</v>
      </c>
      <c r="DX9" s="7" t="s">
        <v>1</v>
      </c>
      <c r="DY9" s="7" t="s">
        <v>1</v>
      </c>
      <c r="DZ9" s="7" t="s">
        <v>1</v>
      </c>
      <c r="EA9" s="7" t="s">
        <v>1</v>
      </c>
      <c r="EB9" s="7" t="s">
        <v>4</v>
      </c>
      <c r="EC9" s="7" t="s">
        <v>4</v>
      </c>
      <c r="ED9" s="7" t="s">
        <v>4</v>
      </c>
      <c r="EF9" s="7" t="s">
        <v>1</v>
      </c>
      <c r="EG9" s="7" t="s">
        <v>415</v>
      </c>
      <c r="EH9" s="7" t="s">
        <v>416</v>
      </c>
      <c r="EI9" s="7" t="s">
        <v>2162</v>
      </c>
      <c r="EJ9" s="7" t="s">
        <v>417</v>
      </c>
      <c r="EK9" s="7" t="s">
        <v>1</v>
      </c>
      <c r="EL9" s="7" t="s">
        <v>2078</v>
      </c>
      <c r="EM9" s="7" t="s">
        <v>2175</v>
      </c>
      <c r="EN9" s="7" t="s">
        <v>1466</v>
      </c>
      <c r="EO9" s="7" t="s">
        <v>3400</v>
      </c>
      <c r="EP9" s="7" t="s">
        <v>1</v>
      </c>
      <c r="EQ9" s="7" t="s">
        <v>418</v>
      </c>
      <c r="ER9" s="7" t="s">
        <v>2202</v>
      </c>
      <c r="ES9" s="7" t="s">
        <v>2201</v>
      </c>
      <c r="ET9" s="7" t="s">
        <v>419</v>
      </c>
      <c r="EU9" s="7" t="s">
        <v>1</v>
      </c>
      <c r="EV9" s="7" t="s">
        <v>2213</v>
      </c>
      <c r="EW9" s="7" t="s">
        <v>3377</v>
      </c>
      <c r="EX9" s="7" t="s">
        <v>2227</v>
      </c>
      <c r="EY9" s="7" t="s">
        <v>2240</v>
      </c>
      <c r="EZ9" s="7" t="s">
        <v>4</v>
      </c>
      <c r="FF9" s="7" t="s">
        <v>1874</v>
      </c>
      <c r="FG9" s="7">
        <v>7</v>
      </c>
      <c r="FH9" s="8" t="s">
        <v>2876</v>
      </c>
      <c r="FI9" s="7" t="s">
        <v>11</v>
      </c>
      <c r="FJ9" s="7" t="s">
        <v>1</v>
      </c>
      <c r="FK9" s="7" t="s">
        <v>1</v>
      </c>
      <c r="FL9" s="7" t="s">
        <v>1</v>
      </c>
      <c r="FM9" s="7" t="s">
        <v>4</v>
      </c>
      <c r="FN9" s="7" t="s">
        <v>40</v>
      </c>
      <c r="FP9" s="7" t="s">
        <v>54</v>
      </c>
      <c r="FQ9" s="7" t="s">
        <v>1</v>
      </c>
      <c r="FR9" s="7" t="s">
        <v>448</v>
      </c>
      <c r="FS9" s="7" t="s">
        <v>1</v>
      </c>
      <c r="FT9" s="7" t="s">
        <v>449</v>
      </c>
      <c r="FU9" s="7" t="s">
        <v>4</v>
      </c>
      <c r="FW9" s="7" t="s">
        <v>4</v>
      </c>
      <c r="FY9" s="7" t="s">
        <v>4</v>
      </c>
      <c r="FZ9" s="7" t="s">
        <v>1</v>
      </c>
      <c r="GB9" s="7" t="s">
        <v>450</v>
      </c>
      <c r="GC9" s="7" t="s">
        <v>451</v>
      </c>
      <c r="GD9" s="7" t="s">
        <v>1</v>
      </c>
      <c r="GE9" s="7" t="s">
        <v>452</v>
      </c>
      <c r="GF9" s="7" t="s">
        <v>2125</v>
      </c>
      <c r="GG9" s="7" t="s">
        <v>1</v>
      </c>
      <c r="GH9" s="7" t="s">
        <v>3288</v>
      </c>
      <c r="GI9" s="7">
        <v>3</v>
      </c>
      <c r="GJ9" s="8" t="s">
        <v>2877</v>
      </c>
      <c r="GK9" s="7" t="s">
        <v>1</v>
      </c>
      <c r="GL9" s="7" t="s">
        <v>2471</v>
      </c>
      <c r="GM9" s="7" t="s">
        <v>1</v>
      </c>
      <c r="GN9" s="7" t="s">
        <v>472</v>
      </c>
      <c r="GO9" s="7" t="s">
        <v>1</v>
      </c>
      <c r="GP9" s="7" t="s">
        <v>3298</v>
      </c>
      <c r="GQ9" s="7" t="s">
        <v>3343</v>
      </c>
      <c r="GR9" s="7" t="s">
        <v>3401</v>
      </c>
      <c r="GS9" s="7" t="s">
        <v>3309</v>
      </c>
      <c r="GT9" s="7" t="s">
        <v>1</v>
      </c>
      <c r="GU9" s="45" t="s">
        <v>2273</v>
      </c>
      <c r="GV9" s="7" t="s">
        <v>473</v>
      </c>
      <c r="GW9" s="7" t="s">
        <v>1784</v>
      </c>
      <c r="GX9" s="7" t="s">
        <v>76</v>
      </c>
      <c r="HS9" s="7" t="s">
        <v>73</v>
      </c>
      <c r="HT9" s="7" t="s">
        <v>1</v>
      </c>
      <c r="HU9" s="7" t="s">
        <v>1</v>
      </c>
      <c r="HV9" s="7" t="s">
        <v>1</v>
      </c>
      <c r="HW9" s="7" t="s">
        <v>1</v>
      </c>
      <c r="HX9" s="7" t="s">
        <v>1</v>
      </c>
      <c r="HY9" s="7" t="s">
        <v>4</v>
      </c>
      <c r="HZ9" s="7" t="s">
        <v>4</v>
      </c>
      <c r="IB9" s="7" t="s">
        <v>304</v>
      </c>
      <c r="IC9" s="7" t="s">
        <v>1</v>
      </c>
      <c r="ID9" s="7" t="s">
        <v>1</v>
      </c>
      <c r="IE9" s="7" t="s">
        <v>1</v>
      </c>
      <c r="IF9" s="7" t="s">
        <v>1</v>
      </c>
      <c r="IG9" s="7" t="s">
        <v>1</v>
      </c>
      <c r="IH9" s="7" t="s">
        <v>1</v>
      </c>
      <c r="II9" s="7" t="s">
        <v>4</v>
      </c>
      <c r="IJ9" s="7" t="s">
        <v>474</v>
      </c>
      <c r="IK9" s="7" t="s">
        <v>184</v>
      </c>
      <c r="IL9" s="7" t="s">
        <v>1</v>
      </c>
      <c r="IM9" s="7" t="s">
        <v>4</v>
      </c>
      <c r="IN9" s="7" t="s">
        <v>1</v>
      </c>
      <c r="IO9" s="7" t="s">
        <v>1</v>
      </c>
      <c r="IP9" s="7" t="s">
        <v>1</v>
      </c>
      <c r="IQ9" s="7" t="s">
        <v>4</v>
      </c>
      <c r="IR9" s="7" t="s">
        <v>4</v>
      </c>
      <c r="IT9" s="7" t="s">
        <v>345</v>
      </c>
      <c r="IU9" s="7" t="s">
        <v>4</v>
      </c>
      <c r="IV9" s="7" t="s">
        <v>1</v>
      </c>
      <c r="IW9" s="7" t="s">
        <v>1</v>
      </c>
      <c r="IX9" s="7" t="s">
        <v>1</v>
      </c>
      <c r="IY9" s="7" t="s">
        <v>4</v>
      </c>
      <c r="IZ9" s="7" t="s">
        <v>4</v>
      </c>
      <c r="JA9" s="7" t="s">
        <v>4</v>
      </c>
      <c r="JC9" s="7" t="s">
        <v>1</v>
      </c>
      <c r="JD9" s="7" t="s">
        <v>3318</v>
      </c>
      <c r="JE9" s="7" t="s">
        <v>3325</v>
      </c>
      <c r="JF9" s="7" t="s">
        <v>3329</v>
      </c>
      <c r="JG9" s="7" t="s">
        <v>1</v>
      </c>
      <c r="JH9" s="7">
        <v>5</v>
      </c>
      <c r="JI9" s="7" t="s">
        <v>475</v>
      </c>
      <c r="JJ9" s="7" t="s">
        <v>476</v>
      </c>
      <c r="JK9" s="7" t="s">
        <v>477</v>
      </c>
      <c r="JL9" s="7" t="s">
        <v>478</v>
      </c>
      <c r="JM9" s="7" t="s">
        <v>479</v>
      </c>
      <c r="JN9" s="7" t="s">
        <v>475</v>
      </c>
      <c r="JO9" s="7" t="s">
        <v>476</v>
      </c>
      <c r="JP9" s="7" t="s">
        <v>477</v>
      </c>
      <c r="JQ9" s="7" t="s">
        <v>478</v>
      </c>
      <c r="JR9" s="7" t="s">
        <v>479</v>
      </c>
      <c r="JS9" s="7" t="s">
        <v>51</v>
      </c>
      <c r="JT9" s="7" t="s">
        <v>475</v>
      </c>
      <c r="JU9" s="7" t="s">
        <v>476</v>
      </c>
      <c r="JV9" s="7" t="s">
        <v>477</v>
      </c>
      <c r="JW9" s="7" t="s">
        <v>478</v>
      </c>
      <c r="JX9" s="7" t="s">
        <v>82</v>
      </c>
      <c r="JY9" s="7" t="s">
        <v>4</v>
      </c>
      <c r="JZ9" s="7" t="s">
        <v>4</v>
      </c>
      <c r="KA9" s="7" t="s">
        <v>51</v>
      </c>
      <c r="KB9" s="7" t="s">
        <v>475</v>
      </c>
      <c r="KC9" s="7" t="s">
        <v>476</v>
      </c>
      <c r="KD9" s="7" t="s">
        <v>477</v>
      </c>
      <c r="KE9" s="7" t="s">
        <v>478</v>
      </c>
      <c r="KF9" s="7" t="s">
        <v>82</v>
      </c>
      <c r="KG9" s="7" t="s">
        <v>4</v>
      </c>
      <c r="KH9" s="7" t="s">
        <v>4</v>
      </c>
      <c r="KI9" s="7">
        <v>96</v>
      </c>
      <c r="KJ9" s="7" t="s">
        <v>82</v>
      </c>
      <c r="KK9" s="7" t="s">
        <v>82</v>
      </c>
      <c r="KL9" s="7" t="s">
        <v>82</v>
      </c>
      <c r="KM9" s="7" t="s">
        <v>82</v>
      </c>
      <c r="KN9" s="7" t="s">
        <v>82</v>
      </c>
      <c r="KO9" s="7" t="s">
        <v>4</v>
      </c>
      <c r="KP9" s="7" t="s">
        <v>1</v>
      </c>
      <c r="KQ9" s="7">
        <v>94</v>
      </c>
      <c r="KR9" s="7" t="s">
        <v>82</v>
      </c>
      <c r="KS9" s="7" t="s">
        <v>82</v>
      </c>
      <c r="KT9" s="7" t="s">
        <v>82</v>
      </c>
      <c r="KU9" s="7" t="s">
        <v>82</v>
      </c>
      <c r="KV9" s="7" t="s">
        <v>82</v>
      </c>
      <c r="KW9" s="7" t="s">
        <v>1</v>
      </c>
      <c r="KX9" s="7" t="s">
        <v>4</v>
      </c>
      <c r="KY9" s="7" t="s">
        <v>185</v>
      </c>
      <c r="KZ9" s="7" t="s">
        <v>82</v>
      </c>
      <c r="LA9" s="7" t="s">
        <v>82</v>
      </c>
      <c r="LB9" s="7" t="s">
        <v>477</v>
      </c>
      <c r="LC9" s="7" t="s">
        <v>478</v>
      </c>
      <c r="LD9" s="7" t="s">
        <v>479</v>
      </c>
      <c r="LE9" s="7" t="s">
        <v>4</v>
      </c>
      <c r="LF9" s="7" t="s">
        <v>4</v>
      </c>
      <c r="LG9" s="7">
        <v>94</v>
      </c>
      <c r="LH9" s="7" t="s">
        <v>82</v>
      </c>
      <c r="LI9" s="7" t="s">
        <v>82</v>
      </c>
      <c r="LJ9" s="7" t="s">
        <v>82</v>
      </c>
      <c r="LK9" s="7" t="s">
        <v>82</v>
      </c>
      <c r="LL9" s="7" t="s">
        <v>82</v>
      </c>
      <c r="LM9" s="7" t="s">
        <v>1</v>
      </c>
      <c r="LN9" s="7" t="s">
        <v>4</v>
      </c>
      <c r="LO9" s="7">
        <v>3</v>
      </c>
      <c r="LP9" s="7" t="s">
        <v>82</v>
      </c>
      <c r="LQ9" s="7" t="s">
        <v>82</v>
      </c>
      <c r="LR9" s="7" t="s">
        <v>477</v>
      </c>
      <c r="LS9" s="7" t="s">
        <v>82</v>
      </c>
      <c r="LT9" s="7" t="s">
        <v>82</v>
      </c>
      <c r="LU9" s="7" t="s">
        <v>4</v>
      </c>
      <c r="LV9" s="7" t="s">
        <v>4</v>
      </c>
      <c r="LW9" s="7">
        <v>94</v>
      </c>
      <c r="LX9" s="7" t="s">
        <v>82</v>
      </c>
      <c r="LY9" s="7" t="s">
        <v>82</v>
      </c>
      <c r="LZ9" s="7" t="s">
        <v>82</v>
      </c>
      <c r="MA9" s="7" t="s">
        <v>82</v>
      </c>
      <c r="MB9" s="7" t="s">
        <v>82</v>
      </c>
      <c r="MC9" s="7" t="s">
        <v>1</v>
      </c>
      <c r="MD9" s="7" t="s">
        <v>4</v>
      </c>
      <c r="ME9" s="7" t="s">
        <v>72</v>
      </c>
      <c r="MF9" s="7" t="s">
        <v>82</v>
      </c>
      <c r="MG9" s="7" t="s">
        <v>82</v>
      </c>
      <c r="MH9" s="7" t="s">
        <v>477</v>
      </c>
      <c r="MI9" s="7" t="s">
        <v>478</v>
      </c>
      <c r="MJ9" s="7" t="s">
        <v>82</v>
      </c>
      <c r="MK9" s="7" t="s">
        <v>4</v>
      </c>
      <c r="ML9" s="7" t="s">
        <v>4</v>
      </c>
      <c r="MM9" s="7">
        <v>5</v>
      </c>
      <c r="MN9" s="7" t="s">
        <v>82</v>
      </c>
      <c r="MO9" s="7" t="s">
        <v>82</v>
      </c>
      <c r="MP9" s="7" t="s">
        <v>82</v>
      </c>
      <c r="MQ9" s="7" t="s">
        <v>82</v>
      </c>
      <c r="MR9" s="7" t="s">
        <v>479</v>
      </c>
      <c r="MS9" s="7" t="s">
        <v>4</v>
      </c>
      <c r="MT9" s="7" t="s">
        <v>4</v>
      </c>
      <c r="MU9" s="7" t="s">
        <v>51</v>
      </c>
      <c r="MV9" s="7" t="s">
        <v>475</v>
      </c>
      <c r="MW9" s="7" t="s">
        <v>476</v>
      </c>
      <c r="MX9" s="7" t="s">
        <v>477</v>
      </c>
      <c r="MY9" s="7" t="s">
        <v>478</v>
      </c>
      <c r="MZ9" s="7" t="s">
        <v>82</v>
      </c>
      <c r="NA9" s="7" t="s">
        <v>4</v>
      </c>
      <c r="NB9" s="7" t="s">
        <v>4</v>
      </c>
      <c r="NC9" s="7" t="s">
        <v>185</v>
      </c>
      <c r="ND9" s="7" t="s">
        <v>82</v>
      </c>
      <c r="NE9" s="7" t="s">
        <v>82</v>
      </c>
      <c r="NF9" s="7" t="s">
        <v>477</v>
      </c>
      <c r="NG9" s="7" t="s">
        <v>478</v>
      </c>
      <c r="NH9" s="7" t="s">
        <v>479</v>
      </c>
      <c r="NI9" s="7" t="s">
        <v>4</v>
      </c>
      <c r="NJ9" s="7" t="s">
        <v>4</v>
      </c>
      <c r="NK9" s="7" t="s">
        <v>74</v>
      </c>
      <c r="NL9" s="7" t="s">
        <v>82</v>
      </c>
      <c r="NM9" s="7" t="s">
        <v>82</v>
      </c>
      <c r="NN9" s="7" t="s">
        <v>82</v>
      </c>
      <c r="NO9" s="7" t="s">
        <v>478</v>
      </c>
      <c r="NP9" s="7" t="s">
        <v>479</v>
      </c>
      <c r="NQ9" s="7" t="s">
        <v>4</v>
      </c>
      <c r="NR9" s="7" t="s">
        <v>4</v>
      </c>
      <c r="NS9" s="7" t="s">
        <v>2878</v>
      </c>
      <c r="NT9" s="7" t="s">
        <v>1</v>
      </c>
      <c r="NU9" s="7" t="s">
        <v>2879</v>
      </c>
      <c r="NV9" s="7" t="s">
        <v>1</v>
      </c>
      <c r="NW9" s="7" t="s">
        <v>2880</v>
      </c>
      <c r="NX9" s="7" t="s">
        <v>1</v>
      </c>
      <c r="NY9" s="7" t="s">
        <v>2881</v>
      </c>
      <c r="NZ9" s="45" t="s">
        <v>2501</v>
      </c>
      <c r="OA9" s="45" t="s">
        <v>2473</v>
      </c>
      <c r="OB9" s="7" t="s">
        <v>3402</v>
      </c>
    </row>
    <row r="10" spans="1:396" x14ac:dyDescent="0.35">
      <c r="A10" s="7" t="s">
        <v>480</v>
      </c>
      <c r="B10" s="7" t="s">
        <v>1</v>
      </c>
      <c r="C10" s="7" t="s">
        <v>481</v>
      </c>
      <c r="D10" s="7" t="s">
        <v>141</v>
      </c>
      <c r="E10" s="7" t="s">
        <v>1</v>
      </c>
      <c r="F10" s="7">
        <v>2</v>
      </c>
      <c r="G10" s="7" t="s">
        <v>482</v>
      </c>
      <c r="H10" s="7" t="s">
        <v>141</v>
      </c>
      <c r="I10" s="7" t="s">
        <v>1879</v>
      </c>
      <c r="J10" s="7" t="s">
        <v>141</v>
      </c>
      <c r="U10" s="7" t="s">
        <v>483</v>
      </c>
      <c r="V10" s="7" t="s">
        <v>1</v>
      </c>
      <c r="W10" s="7" t="s">
        <v>1</v>
      </c>
      <c r="X10" s="7" t="s">
        <v>1</v>
      </c>
      <c r="Y10" s="7" t="s">
        <v>4</v>
      </c>
      <c r="Z10" s="7" t="s">
        <v>1</v>
      </c>
      <c r="AA10" s="7" t="s">
        <v>1</v>
      </c>
      <c r="AB10" s="7" t="s">
        <v>1</v>
      </c>
      <c r="AC10" s="7" t="s">
        <v>1</v>
      </c>
      <c r="AD10" s="7" t="s">
        <v>1</v>
      </c>
      <c r="AE10" s="7" t="s">
        <v>1</v>
      </c>
      <c r="AF10" s="7" t="s">
        <v>4</v>
      </c>
      <c r="AG10" s="7" t="s">
        <v>4</v>
      </c>
      <c r="AH10" s="7" t="s">
        <v>4</v>
      </c>
      <c r="AJ10" s="7" t="s">
        <v>3077</v>
      </c>
      <c r="AK10" s="7" t="s">
        <v>1</v>
      </c>
      <c r="AL10" s="7" t="s">
        <v>481</v>
      </c>
      <c r="AM10" s="7" t="s">
        <v>1</v>
      </c>
      <c r="AN10" s="7">
        <v>5</v>
      </c>
      <c r="AO10" s="7" t="s">
        <v>484</v>
      </c>
      <c r="AP10" s="7" t="s">
        <v>28</v>
      </c>
      <c r="AQ10" s="7" t="s">
        <v>485</v>
      </c>
      <c r="AR10" s="7" t="s">
        <v>141</v>
      </c>
      <c r="AS10" s="7" t="s">
        <v>486</v>
      </c>
      <c r="AT10" s="7" t="s">
        <v>141</v>
      </c>
      <c r="AU10" s="7" t="s">
        <v>487</v>
      </c>
      <c r="AV10" s="7" t="s">
        <v>6</v>
      </c>
      <c r="AW10" s="7" t="s">
        <v>488</v>
      </c>
      <c r="AX10" s="7" t="s">
        <v>2457</v>
      </c>
      <c r="BT10" s="7" t="s">
        <v>267</v>
      </c>
      <c r="BU10" s="7" t="s">
        <v>1</v>
      </c>
      <c r="BV10" s="7" t="s">
        <v>1</v>
      </c>
      <c r="BW10" s="7" t="s">
        <v>1</v>
      </c>
      <c r="BX10" s="7" t="s">
        <v>1</v>
      </c>
      <c r="BY10" s="7" t="s">
        <v>1</v>
      </c>
      <c r="BZ10" s="7" t="s">
        <v>1</v>
      </c>
      <c r="CA10" s="7" t="s">
        <v>1</v>
      </c>
      <c r="CB10" s="7" t="s">
        <v>1</v>
      </c>
      <c r="CC10" s="7" t="s">
        <v>1</v>
      </c>
      <c r="CD10" s="7" t="s">
        <v>1</v>
      </c>
      <c r="CE10" s="7" t="s">
        <v>1</v>
      </c>
      <c r="CF10" s="7" t="s">
        <v>1</v>
      </c>
      <c r="CG10" s="7" t="s">
        <v>1</v>
      </c>
      <c r="CH10" s="7" t="s">
        <v>1</v>
      </c>
      <c r="CI10" s="7" t="s">
        <v>1</v>
      </c>
      <c r="CJ10" s="7" t="s">
        <v>4</v>
      </c>
      <c r="CK10" s="7" t="s">
        <v>4</v>
      </c>
      <c r="CL10" s="7" t="s">
        <v>4</v>
      </c>
      <c r="CN10" s="7" t="s">
        <v>10</v>
      </c>
      <c r="CO10" s="7" t="s">
        <v>1</v>
      </c>
      <c r="CP10" s="7" t="s">
        <v>1</v>
      </c>
      <c r="CQ10" s="7" t="s">
        <v>1</v>
      </c>
      <c r="CR10" s="7" t="s">
        <v>1</v>
      </c>
      <c r="CS10" s="7" t="s">
        <v>1</v>
      </c>
      <c r="CT10" s="7" t="s">
        <v>1</v>
      </c>
      <c r="CU10" s="7" t="s">
        <v>1</v>
      </c>
      <c r="CV10" s="7" t="s">
        <v>1</v>
      </c>
      <c r="CW10" s="7" t="s">
        <v>4</v>
      </c>
      <c r="CX10" s="7" t="s">
        <v>4</v>
      </c>
      <c r="CY10" s="7" t="s">
        <v>4</v>
      </c>
      <c r="DA10" s="7">
        <v>1</v>
      </c>
      <c r="DB10" s="7" t="s">
        <v>1</v>
      </c>
      <c r="DC10" s="7" t="s">
        <v>4</v>
      </c>
      <c r="DD10" s="7" t="s">
        <v>4</v>
      </c>
      <c r="DE10" s="7" t="s">
        <v>4</v>
      </c>
      <c r="DF10" s="7" t="s">
        <v>4</v>
      </c>
      <c r="DG10" s="7" t="s">
        <v>3373</v>
      </c>
      <c r="DH10" s="7" t="s">
        <v>13</v>
      </c>
      <c r="DI10" s="7" t="s">
        <v>1</v>
      </c>
      <c r="DJ10" s="7" t="s">
        <v>3252</v>
      </c>
      <c r="DK10" s="7" t="s">
        <v>1</v>
      </c>
      <c r="DL10" s="7" t="s">
        <v>3253</v>
      </c>
      <c r="DM10" s="7" t="s">
        <v>489</v>
      </c>
      <c r="DN10" s="7" t="s">
        <v>1</v>
      </c>
      <c r="DO10" s="7" t="s">
        <v>490</v>
      </c>
      <c r="DP10" s="7" t="s">
        <v>16</v>
      </c>
      <c r="DQ10" s="7" t="s">
        <v>1</v>
      </c>
      <c r="DR10" s="7" t="s">
        <v>1</v>
      </c>
      <c r="DS10" s="7" t="s">
        <v>4</v>
      </c>
      <c r="DT10" s="7" t="s">
        <v>1</v>
      </c>
      <c r="DU10" s="7" t="s">
        <v>1</v>
      </c>
      <c r="DV10" s="7" t="s">
        <v>1</v>
      </c>
      <c r="DW10" s="7" t="s">
        <v>4</v>
      </c>
      <c r="DX10" s="7" t="s">
        <v>1</v>
      </c>
      <c r="DY10" s="7" t="s">
        <v>1</v>
      </c>
      <c r="DZ10" s="7" t="s">
        <v>1</v>
      </c>
      <c r="EA10" s="7" t="s">
        <v>1</v>
      </c>
      <c r="EB10" s="7" t="s">
        <v>1</v>
      </c>
      <c r="EC10" s="7" t="s">
        <v>4</v>
      </c>
      <c r="ED10" s="7" t="s">
        <v>4</v>
      </c>
      <c r="EF10" s="7" t="s">
        <v>1</v>
      </c>
      <c r="EG10" s="7" t="s">
        <v>491</v>
      </c>
      <c r="EH10" s="7" t="s">
        <v>1946</v>
      </c>
      <c r="EI10" s="7" t="s">
        <v>3260</v>
      </c>
      <c r="EJ10" s="7" t="s">
        <v>492</v>
      </c>
      <c r="EK10" s="7" t="s">
        <v>4</v>
      </c>
      <c r="EP10" s="7" t="s">
        <v>1</v>
      </c>
      <c r="EQ10" s="7" t="s">
        <v>493</v>
      </c>
      <c r="ER10" s="7" t="s">
        <v>494</v>
      </c>
      <c r="ES10" s="7" t="s">
        <v>495</v>
      </c>
      <c r="ET10" s="7" t="s">
        <v>496</v>
      </c>
      <c r="EU10" s="7" t="s">
        <v>1</v>
      </c>
      <c r="EV10" s="7" t="s">
        <v>2214</v>
      </c>
      <c r="EW10" s="7" t="s">
        <v>497</v>
      </c>
      <c r="EX10" s="7" t="s">
        <v>3270</v>
      </c>
      <c r="EY10" s="7" t="s">
        <v>498</v>
      </c>
      <c r="EZ10" s="7" t="s">
        <v>1</v>
      </c>
      <c r="FA10" s="7" t="s">
        <v>499</v>
      </c>
      <c r="FB10" s="7" t="s">
        <v>2249</v>
      </c>
      <c r="FC10" s="7" t="s">
        <v>500</v>
      </c>
      <c r="FD10" s="7" t="s">
        <v>2252</v>
      </c>
      <c r="FE10" s="7" t="s">
        <v>501</v>
      </c>
      <c r="FF10" s="7" t="s">
        <v>1862</v>
      </c>
      <c r="FG10" s="7">
        <v>1</v>
      </c>
      <c r="FH10" s="8" t="s">
        <v>2876</v>
      </c>
      <c r="FI10" s="7" t="s">
        <v>11</v>
      </c>
      <c r="FJ10" s="7" t="s">
        <v>1</v>
      </c>
      <c r="FK10" s="7" t="s">
        <v>1</v>
      </c>
      <c r="FL10" s="7" t="s">
        <v>1</v>
      </c>
      <c r="FM10" s="7" t="s">
        <v>4</v>
      </c>
      <c r="FN10" s="7" t="s">
        <v>40</v>
      </c>
      <c r="FP10" s="7" t="s">
        <v>54</v>
      </c>
      <c r="FQ10" s="7" t="s">
        <v>1</v>
      </c>
      <c r="FR10" s="7" t="s">
        <v>509</v>
      </c>
      <c r="FS10" s="7" t="s">
        <v>1</v>
      </c>
      <c r="FT10" s="7" t="s">
        <v>505</v>
      </c>
      <c r="FU10" s="7" t="s">
        <v>4</v>
      </c>
      <c r="FW10" s="7" t="s">
        <v>4</v>
      </c>
      <c r="FY10" s="7" t="s">
        <v>4</v>
      </c>
      <c r="FZ10" s="7" t="s">
        <v>1</v>
      </c>
      <c r="GA10" s="7" t="s">
        <v>510</v>
      </c>
      <c r="GB10" s="7" t="s">
        <v>3283</v>
      </c>
      <c r="GC10" s="7" t="s">
        <v>3284</v>
      </c>
      <c r="GD10" s="7" t="s">
        <v>1</v>
      </c>
      <c r="GE10" s="7" t="s">
        <v>511</v>
      </c>
      <c r="GF10" s="7" t="s">
        <v>512</v>
      </c>
      <c r="GG10" s="7" t="s">
        <v>1</v>
      </c>
      <c r="GH10" s="7" t="s">
        <v>513</v>
      </c>
      <c r="GI10" s="7">
        <v>2</v>
      </c>
      <c r="GJ10" s="8" t="s">
        <v>2877</v>
      </c>
      <c r="GK10" s="7" t="s">
        <v>1</v>
      </c>
      <c r="GL10" s="7" t="s">
        <v>1947</v>
      </c>
      <c r="GM10" s="7" t="s">
        <v>4</v>
      </c>
      <c r="GN10" s="7" t="s">
        <v>532</v>
      </c>
      <c r="GO10" s="7" t="s">
        <v>1</v>
      </c>
      <c r="GP10" s="7" t="s">
        <v>533</v>
      </c>
      <c r="GQ10" s="7" t="s">
        <v>534</v>
      </c>
      <c r="GR10" s="7" t="s">
        <v>534</v>
      </c>
      <c r="GS10" s="7" t="s">
        <v>534</v>
      </c>
      <c r="GT10" s="7" t="s">
        <v>76</v>
      </c>
      <c r="GV10" s="7" t="s">
        <v>132</v>
      </c>
      <c r="GW10" s="7" t="s">
        <v>132</v>
      </c>
      <c r="GX10" s="7" t="s">
        <v>1</v>
      </c>
      <c r="GY10" s="7" t="s">
        <v>482</v>
      </c>
      <c r="GZ10" s="7">
        <v>1</v>
      </c>
      <c r="HA10" s="7" t="s">
        <v>1880</v>
      </c>
      <c r="HB10" s="7" t="s">
        <v>76</v>
      </c>
      <c r="HS10" s="7" t="s">
        <v>866</v>
      </c>
      <c r="HT10" s="7" t="s">
        <v>1</v>
      </c>
      <c r="HU10" s="7" t="s">
        <v>1</v>
      </c>
      <c r="HV10" s="7" t="s">
        <v>4</v>
      </c>
      <c r="HW10" s="7" t="s">
        <v>1</v>
      </c>
      <c r="HX10" s="7" t="s">
        <v>1</v>
      </c>
      <c r="HY10" s="7" t="s">
        <v>4</v>
      </c>
      <c r="HZ10" s="7" t="s">
        <v>4</v>
      </c>
      <c r="IB10" s="7" t="s">
        <v>51</v>
      </c>
      <c r="IC10" s="7" t="s">
        <v>1</v>
      </c>
      <c r="ID10" s="7" t="s">
        <v>1</v>
      </c>
      <c r="IE10" s="7" t="s">
        <v>1</v>
      </c>
      <c r="IF10" s="7" t="s">
        <v>1</v>
      </c>
      <c r="IG10" s="7" t="s">
        <v>4</v>
      </c>
      <c r="IH10" s="7" t="s">
        <v>4</v>
      </c>
      <c r="II10" s="7" t="s">
        <v>4</v>
      </c>
      <c r="IK10" s="7" t="s">
        <v>73</v>
      </c>
      <c r="IL10" s="7" t="s">
        <v>1</v>
      </c>
      <c r="IM10" s="7" t="s">
        <v>1</v>
      </c>
      <c r="IN10" s="7" t="s">
        <v>1</v>
      </c>
      <c r="IO10" s="7" t="s">
        <v>1</v>
      </c>
      <c r="IP10" s="7" t="s">
        <v>1</v>
      </c>
      <c r="IQ10" s="7" t="s">
        <v>4</v>
      </c>
      <c r="IR10" s="7" t="s">
        <v>4</v>
      </c>
      <c r="IT10" s="7" t="s">
        <v>139</v>
      </c>
      <c r="IU10" s="7" t="s">
        <v>4</v>
      </c>
      <c r="IV10" s="7" t="s">
        <v>1</v>
      </c>
      <c r="IW10" s="7" t="s">
        <v>1</v>
      </c>
      <c r="IX10" s="7" t="s">
        <v>4</v>
      </c>
      <c r="IY10" s="7" t="s">
        <v>4</v>
      </c>
      <c r="IZ10" s="7" t="s">
        <v>4</v>
      </c>
      <c r="JA10" s="7" t="s">
        <v>4</v>
      </c>
      <c r="JC10" s="7" t="s">
        <v>1</v>
      </c>
      <c r="JD10" s="7" t="s">
        <v>558</v>
      </c>
      <c r="JE10" s="7" t="s">
        <v>1</v>
      </c>
      <c r="JF10" s="7" t="s">
        <v>3326</v>
      </c>
      <c r="JG10" s="7" t="s">
        <v>1</v>
      </c>
      <c r="JH10" s="7">
        <v>1</v>
      </c>
      <c r="JI10" s="7" t="s">
        <v>535</v>
      </c>
      <c r="JN10" s="7" t="s">
        <v>535</v>
      </c>
      <c r="JS10" s="7">
        <v>1</v>
      </c>
      <c r="JT10" s="7" t="s">
        <v>535</v>
      </c>
      <c r="JU10" s="7" t="s">
        <v>82</v>
      </c>
      <c r="JV10" s="7" t="s">
        <v>82</v>
      </c>
      <c r="JW10" s="7" t="s">
        <v>82</v>
      </c>
      <c r="JX10" s="7" t="s">
        <v>82</v>
      </c>
      <c r="JY10" s="7" t="s">
        <v>4</v>
      </c>
      <c r="JZ10" s="7" t="s">
        <v>4</v>
      </c>
      <c r="KA10" s="7">
        <v>1</v>
      </c>
      <c r="KB10" s="7" t="s">
        <v>535</v>
      </c>
      <c r="KC10" s="7" t="s">
        <v>82</v>
      </c>
      <c r="KD10" s="7" t="s">
        <v>82</v>
      </c>
      <c r="KE10" s="7" t="s">
        <v>82</v>
      </c>
      <c r="KF10" s="7" t="s">
        <v>82</v>
      </c>
      <c r="KG10" s="7" t="s">
        <v>4</v>
      </c>
      <c r="KH10" s="7" t="s">
        <v>4</v>
      </c>
      <c r="KI10" s="7">
        <v>1</v>
      </c>
      <c r="KJ10" s="7" t="s">
        <v>535</v>
      </c>
      <c r="KK10" s="7" t="s">
        <v>82</v>
      </c>
      <c r="KL10" s="7" t="s">
        <v>82</v>
      </c>
      <c r="KM10" s="7" t="s">
        <v>82</v>
      </c>
      <c r="KN10" s="7" t="s">
        <v>82</v>
      </c>
      <c r="KO10" s="7" t="s">
        <v>4</v>
      </c>
      <c r="KP10" s="7" t="s">
        <v>4</v>
      </c>
      <c r="KQ10" s="7">
        <v>1</v>
      </c>
      <c r="KR10" s="7" t="s">
        <v>535</v>
      </c>
      <c r="KS10" s="7" t="s">
        <v>82</v>
      </c>
      <c r="KT10" s="7" t="s">
        <v>82</v>
      </c>
      <c r="KU10" s="7" t="s">
        <v>82</v>
      </c>
      <c r="KV10" s="7" t="s">
        <v>82</v>
      </c>
      <c r="KW10" s="7" t="s">
        <v>4</v>
      </c>
      <c r="KX10" s="7" t="s">
        <v>4</v>
      </c>
      <c r="KY10" s="7">
        <v>1</v>
      </c>
      <c r="KZ10" s="7" t="s">
        <v>535</v>
      </c>
      <c r="LA10" s="7" t="s">
        <v>82</v>
      </c>
      <c r="LB10" s="7" t="s">
        <v>82</v>
      </c>
      <c r="LC10" s="7" t="s">
        <v>82</v>
      </c>
      <c r="LD10" s="7" t="s">
        <v>82</v>
      </c>
      <c r="LE10" s="7" t="s">
        <v>4</v>
      </c>
      <c r="LF10" s="7" t="s">
        <v>4</v>
      </c>
      <c r="LG10" s="7">
        <v>1</v>
      </c>
      <c r="LH10" s="7" t="s">
        <v>535</v>
      </c>
      <c r="LI10" s="7" t="s">
        <v>82</v>
      </c>
      <c r="LJ10" s="7" t="s">
        <v>82</v>
      </c>
      <c r="LK10" s="7" t="s">
        <v>82</v>
      </c>
      <c r="LL10" s="7" t="s">
        <v>82</v>
      </c>
      <c r="LM10" s="7" t="s">
        <v>4</v>
      </c>
      <c r="LN10" s="7" t="s">
        <v>4</v>
      </c>
      <c r="LO10" s="7">
        <v>1</v>
      </c>
      <c r="LP10" s="7" t="s">
        <v>535</v>
      </c>
      <c r="LQ10" s="7" t="s">
        <v>82</v>
      </c>
      <c r="LR10" s="7" t="s">
        <v>82</v>
      </c>
      <c r="LS10" s="7" t="s">
        <v>82</v>
      </c>
      <c r="LT10" s="7" t="s">
        <v>82</v>
      </c>
      <c r="LU10" s="7" t="s">
        <v>4</v>
      </c>
      <c r="LV10" s="7" t="s">
        <v>4</v>
      </c>
      <c r="LW10" s="7">
        <v>1</v>
      </c>
      <c r="LX10" s="7" t="s">
        <v>535</v>
      </c>
      <c r="LY10" s="7" t="s">
        <v>82</v>
      </c>
      <c r="LZ10" s="7" t="s">
        <v>82</v>
      </c>
      <c r="MA10" s="7" t="s">
        <v>82</v>
      </c>
      <c r="MB10" s="7" t="s">
        <v>82</v>
      </c>
      <c r="MC10" s="7" t="s">
        <v>4</v>
      </c>
      <c r="MD10" s="7" t="s">
        <v>4</v>
      </c>
      <c r="ME10" s="7">
        <v>1</v>
      </c>
      <c r="MF10" s="7" t="s">
        <v>535</v>
      </c>
      <c r="MG10" s="7" t="s">
        <v>82</v>
      </c>
      <c r="MH10" s="7" t="s">
        <v>82</v>
      </c>
      <c r="MI10" s="7" t="s">
        <v>82</v>
      </c>
      <c r="MJ10" s="7" t="s">
        <v>82</v>
      </c>
      <c r="MK10" s="7" t="s">
        <v>4</v>
      </c>
      <c r="ML10" s="7" t="s">
        <v>4</v>
      </c>
      <c r="MM10" s="7">
        <v>1</v>
      </c>
      <c r="MN10" s="7" t="s">
        <v>535</v>
      </c>
      <c r="MO10" s="7" t="s">
        <v>82</v>
      </c>
      <c r="MP10" s="7" t="s">
        <v>82</v>
      </c>
      <c r="MQ10" s="7" t="s">
        <v>82</v>
      </c>
      <c r="MR10" s="7" t="s">
        <v>82</v>
      </c>
      <c r="MS10" s="7" t="s">
        <v>4</v>
      </c>
      <c r="MT10" s="7" t="s">
        <v>4</v>
      </c>
      <c r="MU10" s="7">
        <v>1</v>
      </c>
      <c r="MV10" s="7" t="s">
        <v>535</v>
      </c>
      <c r="MW10" s="7" t="s">
        <v>82</v>
      </c>
      <c r="MX10" s="7" t="s">
        <v>82</v>
      </c>
      <c r="MY10" s="7" t="s">
        <v>82</v>
      </c>
      <c r="MZ10" s="7" t="s">
        <v>82</v>
      </c>
      <c r="NA10" s="7" t="s">
        <v>4</v>
      </c>
      <c r="NB10" s="7" t="s">
        <v>4</v>
      </c>
      <c r="NC10" s="7">
        <v>96</v>
      </c>
      <c r="ND10" s="7" t="s">
        <v>82</v>
      </c>
      <c r="NE10" s="7" t="s">
        <v>82</v>
      </c>
      <c r="NF10" s="7" t="s">
        <v>82</v>
      </c>
      <c r="NG10" s="7" t="s">
        <v>82</v>
      </c>
      <c r="NH10" s="7" t="s">
        <v>82</v>
      </c>
      <c r="NI10" s="7" t="s">
        <v>4</v>
      </c>
      <c r="NJ10" s="7" t="s">
        <v>1</v>
      </c>
      <c r="NK10" s="7">
        <v>96</v>
      </c>
      <c r="NL10" s="7" t="s">
        <v>82</v>
      </c>
      <c r="NM10" s="7" t="s">
        <v>82</v>
      </c>
      <c r="NN10" s="7" t="s">
        <v>82</v>
      </c>
      <c r="NO10" s="7" t="s">
        <v>82</v>
      </c>
      <c r="NP10" s="7" t="s">
        <v>82</v>
      </c>
      <c r="NQ10" s="7" t="s">
        <v>4</v>
      </c>
      <c r="NR10" s="7" t="s">
        <v>1</v>
      </c>
      <c r="NS10" s="7" t="s">
        <v>2878</v>
      </c>
      <c r="NT10" s="7" t="s">
        <v>1</v>
      </c>
      <c r="NU10" s="7" t="s">
        <v>2879</v>
      </c>
      <c r="NV10" s="7" t="s">
        <v>1</v>
      </c>
      <c r="NW10" s="7" t="s">
        <v>2880</v>
      </c>
      <c r="NX10" s="7" t="s">
        <v>1</v>
      </c>
      <c r="NY10" s="7" t="s">
        <v>2881</v>
      </c>
      <c r="NZ10" s="45" t="s">
        <v>2488</v>
      </c>
      <c r="OA10" s="45" t="s">
        <v>76</v>
      </c>
      <c r="OB10" s="45" t="s">
        <v>76</v>
      </c>
    </row>
    <row r="11" spans="1:396" x14ac:dyDescent="0.35">
      <c r="A11" s="7" t="s">
        <v>536</v>
      </c>
      <c r="B11" s="7" t="s">
        <v>1</v>
      </c>
      <c r="C11" s="7" t="s">
        <v>537</v>
      </c>
      <c r="D11" s="7" t="s">
        <v>141</v>
      </c>
      <c r="E11" s="7" t="s">
        <v>1</v>
      </c>
      <c r="F11" s="7">
        <v>5</v>
      </c>
      <c r="G11" s="7" t="s">
        <v>538</v>
      </c>
      <c r="H11" s="7" t="s">
        <v>3</v>
      </c>
      <c r="I11" s="7" t="s">
        <v>539</v>
      </c>
      <c r="J11" s="7" t="s">
        <v>141</v>
      </c>
      <c r="K11" s="7" t="s">
        <v>540</v>
      </c>
      <c r="L11" s="7" t="s">
        <v>141</v>
      </c>
      <c r="M11" s="7" t="s">
        <v>1881</v>
      </c>
      <c r="N11" s="7" t="s">
        <v>6</v>
      </c>
      <c r="O11" s="7" t="s">
        <v>1882</v>
      </c>
      <c r="P11" s="7" t="s">
        <v>6</v>
      </c>
      <c r="U11" s="7" t="s">
        <v>265</v>
      </c>
      <c r="V11" s="7" t="s">
        <v>1</v>
      </c>
      <c r="W11" s="7" t="s">
        <v>1</v>
      </c>
      <c r="X11" s="7" t="s">
        <v>1</v>
      </c>
      <c r="Y11" s="7" t="s">
        <v>1</v>
      </c>
      <c r="Z11" s="7" t="s">
        <v>1</v>
      </c>
      <c r="AA11" s="7" t="s">
        <v>1</v>
      </c>
      <c r="AB11" s="7" t="s">
        <v>1</v>
      </c>
      <c r="AC11" s="7" t="s">
        <v>1</v>
      </c>
      <c r="AD11" s="7" t="s">
        <v>1</v>
      </c>
      <c r="AE11" s="7" t="s">
        <v>1</v>
      </c>
      <c r="AF11" s="7" t="s">
        <v>4</v>
      </c>
      <c r="AG11" s="7" t="s">
        <v>4</v>
      </c>
      <c r="AH11" s="7" t="s">
        <v>4</v>
      </c>
      <c r="AJ11" s="7" t="s">
        <v>3077</v>
      </c>
      <c r="AK11" s="7" t="s">
        <v>1</v>
      </c>
      <c r="AL11" s="7" t="s">
        <v>537</v>
      </c>
      <c r="AM11" s="7" t="s">
        <v>1</v>
      </c>
      <c r="AN11" s="7">
        <v>8</v>
      </c>
      <c r="AO11" s="7" t="s">
        <v>541</v>
      </c>
      <c r="AP11" s="7" t="s">
        <v>3</v>
      </c>
      <c r="AQ11" s="7" t="s">
        <v>542</v>
      </c>
      <c r="AR11" s="7" t="s">
        <v>141</v>
      </c>
      <c r="AS11" s="7" t="s">
        <v>543</v>
      </c>
      <c r="AT11" s="7" t="s">
        <v>141</v>
      </c>
      <c r="AU11" s="7" t="s">
        <v>3244</v>
      </c>
      <c r="AV11" s="7" t="s">
        <v>141</v>
      </c>
      <c r="AW11" s="7" t="s">
        <v>544</v>
      </c>
      <c r="AX11" s="7" t="s">
        <v>141</v>
      </c>
      <c r="AY11" s="7" t="s">
        <v>1883</v>
      </c>
      <c r="AZ11" s="7" t="s">
        <v>6</v>
      </c>
      <c r="BA11" s="7" t="s">
        <v>545</v>
      </c>
      <c r="BB11" s="7" t="s">
        <v>6</v>
      </c>
      <c r="BC11" s="7" t="s">
        <v>1882</v>
      </c>
      <c r="BD11" s="7" t="s">
        <v>6</v>
      </c>
      <c r="BT11" s="7" t="s">
        <v>267</v>
      </c>
      <c r="BU11" s="7" t="s">
        <v>1</v>
      </c>
      <c r="BV11" s="7" t="s">
        <v>1</v>
      </c>
      <c r="BW11" s="7" t="s">
        <v>1</v>
      </c>
      <c r="BX11" s="7" t="s">
        <v>1</v>
      </c>
      <c r="BY11" s="7" t="s">
        <v>1</v>
      </c>
      <c r="BZ11" s="7" t="s">
        <v>1</v>
      </c>
      <c r="CA11" s="7" t="s">
        <v>1</v>
      </c>
      <c r="CB11" s="7" t="s">
        <v>1</v>
      </c>
      <c r="CC11" s="7" t="s">
        <v>1</v>
      </c>
      <c r="CD11" s="7" t="s">
        <v>1</v>
      </c>
      <c r="CE11" s="7" t="s">
        <v>1</v>
      </c>
      <c r="CF11" s="7" t="s">
        <v>1</v>
      </c>
      <c r="CG11" s="7" t="s">
        <v>1</v>
      </c>
      <c r="CH11" s="7" t="s">
        <v>1</v>
      </c>
      <c r="CI11" s="7" t="s">
        <v>1</v>
      </c>
      <c r="CJ11" s="7" t="s">
        <v>4</v>
      </c>
      <c r="CK11" s="7" t="s">
        <v>4</v>
      </c>
      <c r="CL11" s="7" t="s">
        <v>4</v>
      </c>
      <c r="CN11" s="7" t="s">
        <v>10</v>
      </c>
      <c r="CO11" s="7" t="s">
        <v>1</v>
      </c>
      <c r="CP11" s="7" t="s">
        <v>1</v>
      </c>
      <c r="CQ11" s="7" t="s">
        <v>1</v>
      </c>
      <c r="CR11" s="7" t="s">
        <v>1</v>
      </c>
      <c r="CS11" s="7" t="s">
        <v>1</v>
      </c>
      <c r="CT11" s="7" t="s">
        <v>1</v>
      </c>
      <c r="CU11" s="7" t="s">
        <v>1</v>
      </c>
      <c r="CV11" s="7" t="s">
        <v>1</v>
      </c>
      <c r="CW11" s="7" t="s">
        <v>4</v>
      </c>
      <c r="CX11" s="7" t="s">
        <v>4</v>
      </c>
      <c r="CY11" s="7" t="s">
        <v>4</v>
      </c>
      <c r="DA11" s="7">
        <v>1</v>
      </c>
      <c r="DB11" s="7" t="s">
        <v>1</v>
      </c>
      <c r="DC11" s="7" t="s">
        <v>4</v>
      </c>
      <c r="DD11" s="7" t="s">
        <v>4</v>
      </c>
      <c r="DE11" s="7" t="s">
        <v>4</v>
      </c>
      <c r="DF11" s="7" t="s">
        <v>4</v>
      </c>
      <c r="DG11" s="7" t="s">
        <v>2293</v>
      </c>
      <c r="DH11" s="7" t="s">
        <v>13</v>
      </c>
      <c r="DI11" s="7" t="s">
        <v>1</v>
      </c>
      <c r="DJ11" s="7" t="s">
        <v>2021</v>
      </c>
      <c r="DK11" s="7" t="s">
        <v>1</v>
      </c>
      <c r="DL11" s="7" t="s">
        <v>546</v>
      </c>
      <c r="DM11" s="7" t="s">
        <v>1786</v>
      </c>
      <c r="DN11" s="7" t="s">
        <v>1</v>
      </c>
      <c r="DO11" s="7" t="s">
        <v>547</v>
      </c>
      <c r="DP11" s="7" t="s">
        <v>548</v>
      </c>
      <c r="DQ11" s="7" t="s">
        <v>1</v>
      </c>
      <c r="DR11" s="7" t="s">
        <v>1</v>
      </c>
      <c r="DS11" s="7" t="s">
        <v>1</v>
      </c>
      <c r="DT11" s="7" t="s">
        <v>1</v>
      </c>
      <c r="DU11" s="7" t="s">
        <v>4</v>
      </c>
      <c r="DV11" s="7" t="s">
        <v>1</v>
      </c>
      <c r="DW11" s="7" t="s">
        <v>4</v>
      </c>
      <c r="DX11" s="7" t="s">
        <v>1</v>
      </c>
      <c r="DY11" s="7" t="s">
        <v>1</v>
      </c>
      <c r="DZ11" s="7" t="s">
        <v>1</v>
      </c>
      <c r="EA11" s="7" t="s">
        <v>1</v>
      </c>
      <c r="EB11" s="7" t="s">
        <v>1</v>
      </c>
      <c r="EC11" s="7" t="s">
        <v>4</v>
      </c>
      <c r="ED11" s="7" t="s">
        <v>4</v>
      </c>
      <c r="EF11" s="7" t="s">
        <v>1</v>
      </c>
      <c r="EG11" s="7" t="s">
        <v>549</v>
      </c>
      <c r="EH11" s="7" t="s">
        <v>3257</v>
      </c>
      <c r="EI11" s="7" t="s">
        <v>1291</v>
      </c>
      <c r="EJ11" s="7" t="s">
        <v>2022</v>
      </c>
      <c r="EK11" s="7" t="s">
        <v>1</v>
      </c>
      <c r="EL11" s="7" t="s">
        <v>551</v>
      </c>
      <c r="EM11" s="7" t="s">
        <v>2294</v>
      </c>
      <c r="EN11" s="7" t="s">
        <v>552</v>
      </c>
      <c r="EO11" s="7" t="s">
        <v>2184</v>
      </c>
      <c r="EP11" s="7" t="s">
        <v>1</v>
      </c>
      <c r="EQ11" s="7" t="s">
        <v>553</v>
      </c>
      <c r="ER11" s="7" t="s">
        <v>554</v>
      </c>
      <c r="ES11" s="7" t="s">
        <v>555</v>
      </c>
      <c r="ET11" s="7" t="s">
        <v>2203</v>
      </c>
      <c r="EU11" s="7" t="s">
        <v>1</v>
      </c>
      <c r="EV11" s="7" t="s">
        <v>556</v>
      </c>
      <c r="EW11" s="7" t="s">
        <v>2295</v>
      </c>
      <c r="EX11" s="7" t="s">
        <v>2228</v>
      </c>
      <c r="EY11" s="7" t="s">
        <v>557</v>
      </c>
      <c r="EZ11" s="7" t="s">
        <v>1</v>
      </c>
      <c r="FA11" s="7" t="s">
        <v>558</v>
      </c>
      <c r="FB11" s="7" t="s">
        <v>559</v>
      </c>
      <c r="FC11" s="7" t="s">
        <v>2256</v>
      </c>
      <c r="FD11" s="7" t="s">
        <v>560</v>
      </c>
      <c r="FE11" s="7" t="s">
        <v>561</v>
      </c>
      <c r="FF11" s="7" t="s">
        <v>1874</v>
      </c>
      <c r="FG11" s="7">
        <v>8</v>
      </c>
      <c r="FH11" s="8" t="s">
        <v>2876</v>
      </c>
      <c r="FI11" s="7" t="s">
        <v>11</v>
      </c>
      <c r="FJ11" s="7" t="s">
        <v>1</v>
      </c>
      <c r="FK11" s="7" t="s">
        <v>1</v>
      </c>
      <c r="FL11" s="7" t="s">
        <v>1</v>
      </c>
      <c r="FM11" s="7" t="s">
        <v>4</v>
      </c>
      <c r="FN11" s="7" t="s">
        <v>4</v>
      </c>
      <c r="FQ11" s="7" t="s">
        <v>4</v>
      </c>
      <c r="FS11" s="7" t="s">
        <v>4</v>
      </c>
      <c r="FU11" s="7" t="s">
        <v>4</v>
      </c>
      <c r="FW11" s="7" t="s">
        <v>4</v>
      </c>
      <c r="FY11" s="7" t="s">
        <v>4</v>
      </c>
      <c r="FZ11" s="7" t="s">
        <v>1</v>
      </c>
      <c r="GA11" s="7" t="s">
        <v>622</v>
      </c>
      <c r="GB11" s="7" t="s">
        <v>2024</v>
      </c>
      <c r="GC11" s="7" t="s">
        <v>2025</v>
      </c>
      <c r="GD11" s="7" t="s">
        <v>1</v>
      </c>
      <c r="GE11" s="7" t="s">
        <v>623</v>
      </c>
      <c r="GF11" s="7" t="s">
        <v>2296</v>
      </c>
      <c r="GG11" s="7" t="s">
        <v>1</v>
      </c>
      <c r="GH11" s="7" t="s">
        <v>2089</v>
      </c>
      <c r="GI11" s="7">
        <v>2</v>
      </c>
      <c r="GJ11" s="8" t="s">
        <v>2877</v>
      </c>
      <c r="GK11" s="7" t="s">
        <v>1</v>
      </c>
      <c r="GL11" s="7" t="s">
        <v>2472</v>
      </c>
      <c r="GM11" s="7" t="s">
        <v>4</v>
      </c>
      <c r="GN11" s="7" t="s">
        <v>3292</v>
      </c>
      <c r="GO11" s="7" t="s">
        <v>4</v>
      </c>
      <c r="GQ11" s="7" t="s">
        <v>2297</v>
      </c>
      <c r="GR11" s="7" t="s">
        <v>2298</v>
      </c>
      <c r="GS11" s="7" t="s">
        <v>2299</v>
      </c>
      <c r="GT11" s="7" t="s">
        <v>4</v>
      </c>
      <c r="GV11" s="7" t="s">
        <v>2311</v>
      </c>
      <c r="GW11" s="7" t="s">
        <v>2300</v>
      </c>
      <c r="GX11" s="7" t="s">
        <v>1</v>
      </c>
      <c r="GY11" s="7" t="s">
        <v>1884</v>
      </c>
      <c r="GZ11" s="7">
        <v>2</v>
      </c>
      <c r="HA11" s="7" t="s">
        <v>635</v>
      </c>
      <c r="HB11" s="7" t="s">
        <v>4</v>
      </c>
      <c r="HD11" s="7" t="s">
        <v>1885</v>
      </c>
      <c r="HE11" s="7" t="s">
        <v>1</v>
      </c>
      <c r="HF11" s="7" t="s">
        <v>636</v>
      </c>
      <c r="HS11" s="7" t="s">
        <v>73</v>
      </c>
      <c r="HT11" s="7" t="s">
        <v>1</v>
      </c>
      <c r="HU11" s="7" t="s">
        <v>1</v>
      </c>
      <c r="HV11" s="7" t="s">
        <v>1</v>
      </c>
      <c r="HW11" s="7" t="s">
        <v>1</v>
      </c>
      <c r="HX11" s="7" t="s">
        <v>1</v>
      </c>
      <c r="HY11" s="7" t="s">
        <v>4</v>
      </c>
      <c r="HZ11" s="7" t="s">
        <v>4</v>
      </c>
      <c r="IB11" s="7" t="s">
        <v>73</v>
      </c>
      <c r="IC11" s="7" t="s">
        <v>1</v>
      </c>
      <c r="ID11" s="7" t="s">
        <v>1</v>
      </c>
      <c r="IE11" s="7" t="s">
        <v>1</v>
      </c>
      <c r="IF11" s="7" t="s">
        <v>1</v>
      </c>
      <c r="IG11" s="7" t="s">
        <v>1</v>
      </c>
      <c r="IH11" s="7" t="s">
        <v>4</v>
      </c>
      <c r="II11" s="7" t="s">
        <v>4</v>
      </c>
      <c r="IK11" s="7" t="s">
        <v>73</v>
      </c>
      <c r="IL11" s="7" t="s">
        <v>1</v>
      </c>
      <c r="IM11" s="7" t="s">
        <v>1</v>
      </c>
      <c r="IN11" s="7" t="s">
        <v>1</v>
      </c>
      <c r="IO11" s="7" t="s">
        <v>1</v>
      </c>
      <c r="IP11" s="7" t="s">
        <v>1</v>
      </c>
      <c r="IQ11" s="7" t="s">
        <v>4</v>
      </c>
      <c r="IR11" s="7" t="s">
        <v>4</v>
      </c>
      <c r="IT11" s="7" t="s">
        <v>51</v>
      </c>
      <c r="IU11" s="7" t="s">
        <v>1</v>
      </c>
      <c r="IV11" s="7" t="s">
        <v>1</v>
      </c>
      <c r="IW11" s="7" t="s">
        <v>1</v>
      </c>
      <c r="IX11" s="7" t="s">
        <v>1</v>
      </c>
      <c r="IY11" s="7" t="s">
        <v>4</v>
      </c>
      <c r="IZ11" s="7" t="s">
        <v>4</v>
      </c>
      <c r="JA11" s="7" t="s">
        <v>4</v>
      </c>
      <c r="JC11" s="7" t="s">
        <v>1</v>
      </c>
      <c r="JD11" s="7" t="s">
        <v>637</v>
      </c>
      <c r="JE11" s="7" t="s">
        <v>2312</v>
      </c>
      <c r="JF11" s="7" t="s">
        <v>2301</v>
      </c>
      <c r="JG11" s="7" t="s">
        <v>1</v>
      </c>
      <c r="JH11" s="7">
        <v>4</v>
      </c>
      <c r="JI11" s="7" t="s">
        <v>560</v>
      </c>
      <c r="JJ11" s="7" t="s">
        <v>205</v>
      </c>
      <c r="JK11" s="7" t="s">
        <v>638</v>
      </c>
      <c r="JL11" s="7" t="s">
        <v>639</v>
      </c>
      <c r="JN11" s="7" t="s">
        <v>560</v>
      </c>
      <c r="JO11" s="7" t="s">
        <v>205</v>
      </c>
      <c r="JP11" s="7" t="s">
        <v>638</v>
      </c>
      <c r="JQ11" s="7" t="s">
        <v>639</v>
      </c>
      <c r="JS11" s="7" t="s">
        <v>51</v>
      </c>
      <c r="JT11" s="7" t="s">
        <v>560</v>
      </c>
      <c r="JU11" s="7" t="s">
        <v>205</v>
      </c>
      <c r="JV11" s="7" t="s">
        <v>638</v>
      </c>
      <c r="JW11" s="7" t="s">
        <v>639</v>
      </c>
      <c r="JX11" s="7" t="s">
        <v>82</v>
      </c>
      <c r="JY11" s="7" t="s">
        <v>4</v>
      </c>
      <c r="JZ11" s="7" t="s">
        <v>4</v>
      </c>
      <c r="KA11" s="7" t="s">
        <v>51</v>
      </c>
      <c r="KB11" s="7" t="s">
        <v>560</v>
      </c>
      <c r="KC11" s="7" t="s">
        <v>205</v>
      </c>
      <c r="KD11" s="7" t="s">
        <v>638</v>
      </c>
      <c r="KE11" s="7" t="s">
        <v>639</v>
      </c>
      <c r="KF11" s="7" t="s">
        <v>82</v>
      </c>
      <c r="KG11" s="7" t="s">
        <v>4</v>
      </c>
      <c r="KH11" s="7" t="s">
        <v>4</v>
      </c>
      <c r="KI11" s="7" t="s">
        <v>51</v>
      </c>
      <c r="KJ11" s="7" t="s">
        <v>560</v>
      </c>
      <c r="KK11" s="7" t="s">
        <v>205</v>
      </c>
      <c r="KL11" s="7" t="s">
        <v>638</v>
      </c>
      <c r="KM11" s="7" t="s">
        <v>639</v>
      </c>
      <c r="KN11" s="7" t="s">
        <v>82</v>
      </c>
      <c r="KO11" s="7" t="s">
        <v>4</v>
      </c>
      <c r="KP11" s="7" t="s">
        <v>4</v>
      </c>
      <c r="KQ11" s="7" t="s">
        <v>345</v>
      </c>
      <c r="KR11" s="7" t="s">
        <v>82</v>
      </c>
      <c r="KS11" s="7" t="s">
        <v>205</v>
      </c>
      <c r="KT11" s="7" t="s">
        <v>638</v>
      </c>
      <c r="KU11" s="7" t="s">
        <v>639</v>
      </c>
      <c r="KV11" s="7" t="s">
        <v>82</v>
      </c>
      <c r="KW11" s="7" t="s">
        <v>4</v>
      </c>
      <c r="KX11" s="7" t="s">
        <v>4</v>
      </c>
      <c r="KY11" s="7" t="s">
        <v>51</v>
      </c>
      <c r="KZ11" s="7" t="s">
        <v>560</v>
      </c>
      <c r="LA11" s="7" t="s">
        <v>205</v>
      </c>
      <c r="LB11" s="7" t="s">
        <v>638</v>
      </c>
      <c r="LC11" s="7" t="s">
        <v>639</v>
      </c>
      <c r="LD11" s="7" t="s">
        <v>82</v>
      </c>
      <c r="LE11" s="7" t="s">
        <v>4</v>
      </c>
      <c r="LF11" s="7" t="s">
        <v>4</v>
      </c>
      <c r="LG11" s="7" t="s">
        <v>51</v>
      </c>
      <c r="LH11" s="7" t="s">
        <v>560</v>
      </c>
      <c r="LI11" s="7" t="s">
        <v>205</v>
      </c>
      <c r="LJ11" s="7" t="s">
        <v>638</v>
      </c>
      <c r="LK11" s="7" t="s">
        <v>639</v>
      </c>
      <c r="LL11" s="7" t="s">
        <v>82</v>
      </c>
      <c r="LM11" s="7" t="s">
        <v>4</v>
      </c>
      <c r="LN11" s="7" t="s">
        <v>4</v>
      </c>
      <c r="LO11" s="7" t="s">
        <v>51</v>
      </c>
      <c r="LP11" s="7" t="s">
        <v>560</v>
      </c>
      <c r="LQ11" s="7" t="s">
        <v>205</v>
      </c>
      <c r="LR11" s="7" t="s">
        <v>638</v>
      </c>
      <c r="LS11" s="7" t="s">
        <v>639</v>
      </c>
      <c r="LT11" s="7" t="s">
        <v>82</v>
      </c>
      <c r="LU11" s="7" t="s">
        <v>4</v>
      </c>
      <c r="LV11" s="7" t="s">
        <v>4</v>
      </c>
      <c r="LW11" s="7" t="s">
        <v>51</v>
      </c>
      <c r="LX11" s="7" t="s">
        <v>560</v>
      </c>
      <c r="LY11" s="7" t="s">
        <v>205</v>
      </c>
      <c r="LZ11" s="7" t="s">
        <v>638</v>
      </c>
      <c r="MA11" s="7" t="s">
        <v>639</v>
      </c>
      <c r="MB11" s="7" t="s">
        <v>82</v>
      </c>
      <c r="MC11" s="7" t="s">
        <v>4</v>
      </c>
      <c r="MD11" s="7" t="s">
        <v>4</v>
      </c>
      <c r="ME11" s="7" t="s">
        <v>51</v>
      </c>
      <c r="MF11" s="7" t="s">
        <v>560</v>
      </c>
      <c r="MG11" s="7" t="s">
        <v>205</v>
      </c>
      <c r="MH11" s="7" t="s">
        <v>638</v>
      </c>
      <c r="MI11" s="7" t="s">
        <v>639</v>
      </c>
      <c r="MJ11" s="7" t="s">
        <v>82</v>
      </c>
      <c r="MK11" s="7" t="s">
        <v>4</v>
      </c>
      <c r="ML11" s="7" t="s">
        <v>4</v>
      </c>
      <c r="MM11" s="7" t="s">
        <v>72</v>
      </c>
      <c r="MN11" s="7" t="s">
        <v>82</v>
      </c>
      <c r="MO11" s="7" t="s">
        <v>82</v>
      </c>
      <c r="MP11" s="7" t="s">
        <v>638</v>
      </c>
      <c r="MQ11" s="7" t="s">
        <v>639</v>
      </c>
      <c r="MR11" s="7" t="s">
        <v>82</v>
      </c>
      <c r="MS11" s="7" t="s">
        <v>4</v>
      </c>
      <c r="MT11" s="7" t="s">
        <v>4</v>
      </c>
      <c r="MU11" s="7" t="s">
        <v>51</v>
      </c>
      <c r="MV11" s="7" t="s">
        <v>560</v>
      </c>
      <c r="MW11" s="7" t="s">
        <v>205</v>
      </c>
      <c r="MX11" s="7" t="s">
        <v>638</v>
      </c>
      <c r="MY11" s="7" t="s">
        <v>639</v>
      </c>
      <c r="MZ11" s="7" t="s">
        <v>82</v>
      </c>
      <c r="NA11" s="7" t="s">
        <v>4</v>
      </c>
      <c r="NB11" s="7" t="s">
        <v>4</v>
      </c>
      <c r="NC11" s="7" t="s">
        <v>51</v>
      </c>
      <c r="ND11" s="7" t="s">
        <v>560</v>
      </c>
      <c r="NE11" s="7" t="s">
        <v>205</v>
      </c>
      <c r="NF11" s="7" t="s">
        <v>638</v>
      </c>
      <c r="NG11" s="7" t="s">
        <v>639</v>
      </c>
      <c r="NH11" s="7" t="s">
        <v>82</v>
      </c>
      <c r="NI11" s="7" t="s">
        <v>4</v>
      </c>
      <c r="NJ11" s="7" t="s">
        <v>4</v>
      </c>
      <c r="NK11" s="7" t="s">
        <v>51</v>
      </c>
      <c r="NL11" s="7" t="s">
        <v>560</v>
      </c>
      <c r="NM11" s="7" t="s">
        <v>205</v>
      </c>
      <c r="NN11" s="7" t="s">
        <v>638</v>
      </c>
      <c r="NO11" s="7" t="s">
        <v>639</v>
      </c>
      <c r="NP11" s="7" t="s">
        <v>82</v>
      </c>
      <c r="NQ11" s="7" t="s">
        <v>4</v>
      </c>
      <c r="NR11" s="7" t="s">
        <v>4</v>
      </c>
      <c r="NS11" s="7" t="s">
        <v>2878</v>
      </c>
      <c r="NT11" s="7" t="s">
        <v>1</v>
      </c>
      <c r="NU11" s="7" t="s">
        <v>2879</v>
      </c>
      <c r="NV11" s="7" t="s">
        <v>1</v>
      </c>
      <c r="NW11" s="7" t="s">
        <v>2880</v>
      </c>
      <c r="NX11" s="7" t="s">
        <v>1</v>
      </c>
      <c r="NY11" s="7" t="s">
        <v>2881</v>
      </c>
      <c r="NZ11" s="45" t="s">
        <v>2507</v>
      </c>
      <c r="OA11" s="45" t="s">
        <v>2503</v>
      </c>
      <c r="OB11" s="7" t="s">
        <v>3408</v>
      </c>
    </row>
    <row r="12" spans="1:396" x14ac:dyDescent="0.35">
      <c r="A12" s="7" t="s">
        <v>640</v>
      </c>
      <c r="B12" s="7" t="s">
        <v>1</v>
      </c>
      <c r="C12" s="7" t="s">
        <v>1765</v>
      </c>
      <c r="D12" s="7" t="s">
        <v>6</v>
      </c>
      <c r="E12" s="7" t="s">
        <v>1</v>
      </c>
      <c r="F12" s="7">
        <v>4</v>
      </c>
      <c r="G12" s="7" t="s">
        <v>1922</v>
      </c>
      <c r="H12" s="7" t="s">
        <v>141</v>
      </c>
      <c r="I12" s="7" t="s">
        <v>1741</v>
      </c>
      <c r="J12" s="7" t="s">
        <v>141</v>
      </c>
      <c r="K12" s="7" t="s">
        <v>2080</v>
      </c>
      <c r="L12" s="7" t="s">
        <v>141</v>
      </c>
      <c r="M12" s="7" t="s">
        <v>1742</v>
      </c>
      <c r="N12" s="7" t="s">
        <v>141</v>
      </c>
      <c r="U12" s="7" t="s">
        <v>265</v>
      </c>
      <c r="V12" s="7" t="s">
        <v>1</v>
      </c>
      <c r="W12" s="7" t="s">
        <v>1</v>
      </c>
      <c r="X12" s="7" t="s">
        <v>1</v>
      </c>
      <c r="Y12" s="7" t="s">
        <v>1</v>
      </c>
      <c r="Z12" s="7" t="s">
        <v>1</v>
      </c>
      <c r="AA12" s="7" t="s">
        <v>1</v>
      </c>
      <c r="AB12" s="7" t="s">
        <v>1</v>
      </c>
      <c r="AC12" s="7" t="s">
        <v>1</v>
      </c>
      <c r="AD12" s="7" t="s">
        <v>1</v>
      </c>
      <c r="AE12" s="7" t="s">
        <v>1</v>
      </c>
      <c r="AF12" s="7" t="s">
        <v>4</v>
      </c>
      <c r="AG12" s="7" t="s">
        <v>4</v>
      </c>
      <c r="AH12" s="7" t="s">
        <v>4</v>
      </c>
      <c r="AJ12" s="7" t="s">
        <v>3077</v>
      </c>
      <c r="AK12" s="7" t="s">
        <v>1</v>
      </c>
      <c r="AL12" s="7" t="s">
        <v>3242</v>
      </c>
      <c r="AM12" s="7" t="s">
        <v>1</v>
      </c>
      <c r="AN12" s="7">
        <v>4</v>
      </c>
      <c r="AO12" s="7" t="s">
        <v>1922</v>
      </c>
      <c r="AP12" s="7" t="s">
        <v>28</v>
      </c>
      <c r="AQ12" s="7" t="s">
        <v>2081</v>
      </c>
      <c r="AR12" s="7" t="s">
        <v>141</v>
      </c>
      <c r="AS12" s="7" t="s">
        <v>1742</v>
      </c>
      <c r="AT12" s="7" t="s">
        <v>141</v>
      </c>
      <c r="AU12" s="7" t="s">
        <v>1954</v>
      </c>
      <c r="AV12" s="7" t="s">
        <v>6</v>
      </c>
      <c r="BT12" s="7" t="s">
        <v>641</v>
      </c>
      <c r="BU12" s="7" t="s">
        <v>1</v>
      </c>
      <c r="BV12" s="7" t="s">
        <v>4</v>
      </c>
      <c r="BW12" s="7" t="s">
        <v>1</v>
      </c>
      <c r="BX12" s="7" t="s">
        <v>1</v>
      </c>
      <c r="BY12" s="7" t="s">
        <v>1</v>
      </c>
      <c r="BZ12" s="7" t="s">
        <v>1</v>
      </c>
      <c r="CA12" s="7" t="s">
        <v>1</v>
      </c>
      <c r="CB12" s="7" t="s">
        <v>1</v>
      </c>
      <c r="CC12" s="7" t="s">
        <v>4</v>
      </c>
      <c r="CD12" s="7" t="s">
        <v>1</v>
      </c>
      <c r="CE12" s="7" t="s">
        <v>1</v>
      </c>
      <c r="CF12" s="7" t="s">
        <v>1</v>
      </c>
      <c r="CG12" s="7" t="s">
        <v>1</v>
      </c>
      <c r="CH12" s="7" t="s">
        <v>4</v>
      </c>
      <c r="CI12" s="7" t="s">
        <v>1</v>
      </c>
      <c r="CJ12" s="7" t="s">
        <v>4</v>
      </c>
      <c r="CK12" s="7" t="s">
        <v>4</v>
      </c>
      <c r="CL12" s="7" t="s">
        <v>4</v>
      </c>
      <c r="CN12" s="7" t="s">
        <v>642</v>
      </c>
      <c r="CO12" s="7" t="s">
        <v>1</v>
      </c>
      <c r="CP12" s="7" t="s">
        <v>4</v>
      </c>
      <c r="CQ12" s="7" t="s">
        <v>1</v>
      </c>
      <c r="CR12" s="7" t="s">
        <v>1</v>
      </c>
      <c r="CS12" s="7" t="s">
        <v>1</v>
      </c>
      <c r="CT12" s="7" t="s">
        <v>1</v>
      </c>
      <c r="CU12" s="7" t="s">
        <v>1</v>
      </c>
      <c r="CV12" s="7" t="s">
        <v>1</v>
      </c>
      <c r="CW12" s="7" t="s">
        <v>4</v>
      </c>
      <c r="CX12" s="7" t="s">
        <v>4</v>
      </c>
      <c r="CY12" s="7" t="s">
        <v>4</v>
      </c>
      <c r="DA12" s="7">
        <v>1</v>
      </c>
      <c r="DB12" s="7" t="s">
        <v>1</v>
      </c>
      <c r="DC12" s="7" t="s">
        <v>4</v>
      </c>
      <c r="DD12" s="7" t="s">
        <v>4</v>
      </c>
      <c r="DE12" s="7" t="s">
        <v>4</v>
      </c>
      <c r="DF12" s="7" t="s">
        <v>4</v>
      </c>
      <c r="DG12" s="7" t="s">
        <v>2040</v>
      </c>
      <c r="DH12" s="7" t="s">
        <v>13</v>
      </c>
      <c r="DI12" s="7" t="s">
        <v>1</v>
      </c>
      <c r="DJ12" s="7" t="s">
        <v>1743</v>
      </c>
      <c r="DK12" s="7" t="s">
        <v>1</v>
      </c>
      <c r="DL12" s="7" t="s">
        <v>1923</v>
      </c>
      <c r="DM12" s="7" t="s">
        <v>1924</v>
      </c>
      <c r="DN12" s="7" t="s">
        <v>1</v>
      </c>
      <c r="DO12" s="7" t="s">
        <v>2029</v>
      </c>
      <c r="DP12" s="7" t="s">
        <v>643</v>
      </c>
      <c r="DQ12" s="7" t="s">
        <v>1</v>
      </c>
      <c r="DR12" s="7" t="s">
        <v>1</v>
      </c>
      <c r="DS12" s="7" t="s">
        <v>1</v>
      </c>
      <c r="DT12" s="7" t="s">
        <v>1</v>
      </c>
      <c r="DU12" s="7" t="s">
        <v>4</v>
      </c>
      <c r="DV12" s="7" t="s">
        <v>1</v>
      </c>
      <c r="DW12" s="7" t="s">
        <v>1</v>
      </c>
      <c r="DX12" s="7" t="s">
        <v>1</v>
      </c>
      <c r="DY12" s="7" t="s">
        <v>4</v>
      </c>
      <c r="DZ12" s="7" t="s">
        <v>1</v>
      </c>
      <c r="EA12" s="7" t="s">
        <v>1</v>
      </c>
      <c r="EB12" s="7" t="s">
        <v>1</v>
      </c>
      <c r="EC12" s="7" t="s">
        <v>1</v>
      </c>
      <c r="ED12" s="7" t="s">
        <v>4</v>
      </c>
      <c r="EE12" s="7" t="s">
        <v>644</v>
      </c>
      <c r="EF12" s="7" t="s">
        <v>1</v>
      </c>
      <c r="EG12" s="7" t="s">
        <v>1955</v>
      </c>
      <c r="EH12" s="7" t="s">
        <v>1956</v>
      </c>
      <c r="EI12" s="7" t="s">
        <v>645</v>
      </c>
      <c r="EJ12" s="7" t="s">
        <v>2164</v>
      </c>
      <c r="EK12" s="7" t="s">
        <v>1</v>
      </c>
      <c r="EL12" s="7" t="s">
        <v>1957</v>
      </c>
      <c r="EM12" s="7" t="s">
        <v>1958</v>
      </c>
      <c r="EN12" s="7" t="s">
        <v>1744</v>
      </c>
      <c r="EO12" s="7" t="s">
        <v>646</v>
      </c>
      <c r="EP12" s="7" t="s">
        <v>1</v>
      </c>
      <c r="EQ12" s="7" t="s">
        <v>1959</v>
      </c>
      <c r="ER12" s="7" t="s">
        <v>2195</v>
      </c>
      <c r="ES12" s="7" t="s">
        <v>1745</v>
      </c>
      <c r="ET12" s="7" t="s">
        <v>647</v>
      </c>
      <c r="EU12" s="7" t="s">
        <v>1</v>
      </c>
      <c r="EV12" s="7" t="s">
        <v>2082</v>
      </c>
      <c r="EW12" s="7" t="s">
        <v>3269</v>
      </c>
      <c r="EX12" s="7" t="s">
        <v>2236</v>
      </c>
      <c r="EY12" s="7" t="s">
        <v>648</v>
      </c>
      <c r="EZ12" s="7" t="s">
        <v>1</v>
      </c>
      <c r="FA12" s="7" t="s">
        <v>649</v>
      </c>
      <c r="FB12" s="7" t="s">
        <v>2250</v>
      </c>
      <c r="FC12" s="7" t="s">
        <v>2083</v>
      </c>
      <c r="FD12" s="7" t="s">
        <v>1746</v>
      </c>
      <c r="FE12" s="7" t="s">
        <v>650</v>
      </c>
      <c r="FF12" s="7" t="s">
        <v>1874</v>
      </c>
      <c r="FG12" s="7">
        <v>5</v>
      </c>
      <c r="FH12" s="8" t="s">
        <v>2876</v>
      </c>
      <c r="FI12" s="7" t="s">
        <v>11</v>
      </c>
      <c r="FJ12" s="7" t="s">
        <v>1</v>
      </c>
      <c r="FK12" s="7" t="s">
        <v>1</v>
      </c>
      <c r="FL12" s="7" t="s">
        <v>1</v>
      </c>
      <c r="FM12" s="7" t="s">
        <v>4</v>
      </c>
      <c r="FN12" s="7" t="s">
        <v>76</v>
      </c>
      <c r="FQ12" s="7" t="s">
        <v>4</v>
      </c>
      <c r="FS12" s="7" t="s">
        <v>4</v>
      </c>
      <c r="FU12" s="7" t="s">
        <v>4</v>
      </c>
      <c r="FW12" s="7" t="s">
        <v>4</v>
      </c>
      <c r="FY12" s="7" t="s">
        <v>4</v>
      </c>
      <c r="FZ12" s="7" t="s">
        <v>4</v>
      </c>
      <c r="GC12" s="7" t="s">
        <v>684</v>
      </c>
      <c r="GD12" s="7" t="s">
        <v>1</v>
      </c>
      <c r="GE12" s="7" t="s">
        <v>685</v>
      </c>
      <c r="GF12" s="7" t="s">
        <v>2302</v>
      </c>
      <c r="GG12" s="7" t="s">
        <v>1</v>
      </c>
      <c r="GH12" s="7" t="s">
        <v>2138</v>
      </c>
      <c r="GI12" s="7">
        <v>1</v>
      </c>
      <c r="GJ12" s="8" t="s">
        <v>2877</v>
      </c>
      <c r="GK12" s="7" t="s">
        <v>1</v>
      </c>
      <c r="GL12" s="7" t="s">
        <v>1800</v>
      </c>
      <c r="GM12" s="7" t="s">
        <v>1</v>
      </c>
      <c r="GN12" s="7" t="s">
        <v>691</v>
      </c>
      <c r="GO12" s="7" t="s">
        <v>1</v>
      </c>
      <c r="GP12" s="7" t="s">
        <v>1963</v>
      </c>
      <c r="GQ12" s="7" t="s">
        <v>1964</v>
      </c>
      <c r="GR12" s="7" t="s">
        <v>692</v>
      </c>
      <c r="GS12" s="7" t="s">
        <v>1965</v>
      </c>
      <c r="GT12" s="7" t="s">
        <v>1</v>
      </c>
      <c r="GU12" s="7" t="s">
        <v>693</v>
      </c>
      <c r="GV12" s="7" t="s">
        <v>694</v>
      </c>
      <c r="GW12" s="7" t="s">
        <v>695</v>
      </c>
      <c r="GX12" s="7" t="s">
        <v>1</v>
      </c>
      <c r="GY12" s="7" t="s">
        <v>1748</v>
      </c>
      <c r="GZ12" s="7">
        <v>1</v>
      </c>
      <c r="HA12" s="7" t="s">
        <v>1966</v>
      </c>
      <c r="HB12" s="7" t="s">
        <v>1</v>
      </c>
      <c r="HC12" s="7" t="s">
        <v>3344</v>
      </c>
      <c r="HS12" s="7" t="s">
        <v>73</v>
      </c>
      <c r="HT12" s="7" t="s">
        <v>1</v>
      </c>
      <c r="HU12" s="7" t="s">
        <v>1</v>
      </c>
      <c r="HV12" s="7" t="s">
        <v>1</v>
      </c>
      <c r="HW12" s="7" t="s">
        <v>1</v>
      </c>
      <c r="HX12" s="7" t="s">
        <v>1</v>
      </c>
      <c r="HY12" s="7" t="s">
        <v>4</v>
      </c>
      <c r="HZ12" s="7" t="s">
        <v>4</v>
      </c>
      <c r="IB12" s="7" t="s">
        <v>304</v>
      </c>
      <c r="IC12" s="7" t="s">
        <v>1</v>
      </c>
      <c r="ID12" s="7" t="s">
        <v>1</v>
      </c>
      <c r="IE12" s="7" t="s">
        <v>1</v>
      </c>
      <c r="IF12" s="7" t="s">
        <v>1</v>
      </c>
      <c r="IG12" s="7" t="s">
        <v>1</v>
      </c>
      <c r="IH12" s="7" t="s">
        <v>1</v>
      </c>
      <c r="II12" s="7" t="s">
        <v>4</v>
      </c>
      <c r="IJ12" s="7" t="s">
        <v>696</v>
      </c>
      <c r="IK12" s="7" t="s">
        <v>184</v>
      </c>
      <c r="IL12" s="7" t="s">
        <v>1</v>
      </c>
      <c r="IM12" s="7" t="s">
        <v>4</v>
      </c>
      <c r="IN12" s="7" t="s">
        <v>1</v>
      </c>
      <c r="IO12" s="7" t="s">
        <v>1</v>
      </c>
      <c r="IP12" s="7" t="s">
        <v>1</v>
      </c>
      <c r="IQ12" s="7" t="s">
        <v>4</v>
      </c>
      <c r="IR12" s="7" t="s">
        <v>4</v>
      </c>
      <c r="IT12" s="7">
        <v>2</v>
      </c>
      <c r="IU12" s="7" t="s">
        <v>4</v>
      </c>
      <c r="IV12" s="7" t="s">
        <v>1</v>
      </c>
      <c r="IW12" s="7" t="s">
        <v>4</v>
      </c>
      <c r="IX12" s="7" t="s">
        <v>4</v>
      </c>
      <c r="IY12" s="7" t="s">
        <v>4</v>
      </c>
      <c r="IZ12" s="7" t="s">
        <v>4</v>
      </c>
      <c r="JA12" s="7" t="s">
        <v>4</v>
      </c>
      <c r="JC12" s="7" t="s">
        <v>1</v>
      </c>
      <c r="JD12" s="7" t="s">
        <v>3319</v>
      </c>
      <c r="JE12" s="7" t="s">
        <v>4</v>
      </c>
      <c r="JF12" s="7" t="s">
        <v>3326</v>
      </c>
      <c r="JG12" s="7" t="s">
        <v>1</v>
      </c>
      <c r="JH12" s="7">
        <v>4</v>
      </c>
      <c r="JI12" s="7" t="s">
        <v>3331</v>
      </c>
      <c r="JJ12" s="7" t="s">
        <v>1749</v>
      </c>
      <c r="JK12" s="7" t="s">
        <v>1750</v>
      </c>
      <c r="JL12" s="7" t="s">
        <v>697</v>
      </c>
      <c r="JN12" s="7" t="s">
        <v>3331</v>
      </c>
      <c r="JO12" s="7" t="s">
        <v>1749</v>
      </c>
      <c r="JP12" s="7" t="s">
        <v>1750</v>
      </c>
      <c r="JQ12" s="7" t="s">
        <v>697</v>
      </c>
      <c r="JS12" s="7" t="s">
        <v>51</v>
      </c>
      <c r="JT12" s="7" t="s">
        <v>3331</v>
      </c>
      <c r="JU12" s="7" t="s">
        <v>1749</v>
      </c>
      <c r="JV12" s="7" t="s">
        <v>1750</v>
      </c>
      <c r="JW12" s="7" t="s">
        <v>697</v>
      </c>
      <c r="JX12" s="7" t="s">
        <v>82</v>
      </c>
      <c r="JY12" s="7" t="s">
        <v>4</v>
      </c>
      <c r="JZ12" s="7" t="s">
        <v>4</v>
      </c>
      <c r="KA12" s="7" t="s">
        <v>51</v>
      </c>
      <c r="KB12" s="7" t="s">
        <v>3331</v>
      </c>
      <c r="KC12" s="7" t="s">
        <v>1749</v>
      </c>
      <c r="KD12" s="7" t="s">
        <v>1750</v>
      </c>
      <c r="KE12" s="7" t="s">
        <v>697</v>
      </c>
      <c r="KF12" s="7" t="s">
        <v>82</v>
      </c>
      <c r="KG12" s="7" t="s">
        <v>4</v>
      </c>
      <c r="KH12" s="7" t="s">
        <v>4</v>
      </c>
      <c r="KI12" s="7" t="s">
        <v>51</v>
      </c>
      <c r="KJ12" s="7" t="s">
        <v>3331</v>
      </c>
      <c r="KK12" s="7" t="s">
        <v>1749</v>
      </c>
      <c r="KL12" s="7" t="s">
        <v>1750</v>
      </c>
      <c r="KM12" s="7" t="s">
        <v>697</v>
      </c>
      <c r="KN12" s="7" t="s">
        <v>82</v>
      </c>
      <c r="KO12" s="7" t="s">
        <v>4</v>
      </c>
      <c r="KP12" s="7" t="s">
        <v>4</v>
      </c>
      <c r="KQ12" s="7" t="s">
        <v>51</v>
      </c>
      <c r="KR12" s="7" t="s">
        <v>3331</v>
      </c>
      <c r="KS12" s="7" t="s">
        <v>1749</v>
      </c>
      <c r="KT12" s="7" t="s">
        <v>1750</v>
      </c>
      <c r="KU12" s="7" t="s">
        <v>697</v>
      </c>
      <c r="KV12" s="7" t="s">
        <v>82</v>
      </c>
      <c r="KW12" s="7" t="s">
        <v>4</v>
      </c>
      <c r="KX12" s="7" t="s">
        <v>4</v>
      </c>
      <c r="KY12" s="7" t="s">
        <v>51</v>
      </c>
      <c r="KZ12" s="7" t="s">
        <v>3331</v>
      </c>
      <c r="LA12" s="7" t="s">
        <v>1749</v>
      </c>
      <c r="LB12" s="7" t="s">
        <v>1750</v>
      </c>
      <c r="LC12" s="7" t="s">
        <v>697</v>
      </c>
      <c r="LD12" s="7" t="s">
        <v>82</v>
      </c>
      <c r="LE12" s="7" t="s">
        <v>4</v>
      </c>
      <c r="LF12" s="7" t="s">
        <v>4</v>
      </c>
      <c r="LG12" s="7">
        <v>96</v>
      </c>
      <c r="LH12" s="7" t="s">
        <v>82</v>
      </c>
      <c r="LI12" s="7" t="s">
        <v>82</v>
      </c>
      <c r="LJ12" s="7" t="s">
        <v>82</v>
      </c>
      <c r="LK12" s="7" t="s">
        <v>82</v>
      </c>
      <c r="LL12" s="7" t="s">
        <v>82</v>
      </c>
      <c r="LM12" s="7" t="s">
        <v>4</v>
      </c>
      <c r="LN12" s="7" t="s">
        <v>1</v>
      </c>
      <c r="LO12" s="7">
        <v>96</v>
      </c>
      <c r="LP12" s="7" t="s">
        <v>82</v>
      </c>
      <c r="LQ12" s="7" t="s">
        <v>82</v>
      </c>
      <c r="LR12" s="7" t="s">
        <v>82</v>
      </c>
      <c r="LS12" s="7" t="s">
        <v>82</v>
      </c>
      <c r="LT12" s="7" t="s">
        <v>82</v>
      </c>
      <c r="LU12" s="7" t="s">
        <v>4</v>
      </c>
      <c r="LV12" s="7" t="s">
        <v>1</v>
      </c>
      <c r="LW12" s="7">
        <v>96</v>
      </c>
      <c r="LX12" s="7" t="s">
        <v>82</v>
      </c>
      <c r="LY12" s="7" t="s">
        <v>82</v>
      </c>
      <c r="LZ12" s="7" t="s">
        <v>82</v>
      </c>
      <c r="MA12" s="7" t="s">
        <v>82</v>
      </c>
      <c r="MB12" s="7" t="s">
        <v>82</v>
      </c>
      <c r="MC12" s="7" t="s">
        <v>4</v>
      </c>
      <c r="MD12" s="7" t="s">
        <v>1</v>
      </c>
      <c r="ME12" s="7">
        <v>96</v>
      </c>
      <c r="MF12" s="7" t="s">
        <v>82</v>
      </c>
      <c r="MG12" s="7" t="s">
        <v>82</v>
      </c>
      <c r="MH12" s="7" t="s">
        <v>82</v>
      </c>
      <c r="MI12" s="7" t="s">
        <v>82</v>
      </c>
      <c r="MJ12" s="7" t="s">
        <v>82</v>
      </c>
      <c r="MK12" s="7" t="s">
        <v>4</v>
      </c>
      <c r="ML12" s="7" t="s">
        <v>1</v>
      </c>
      <c r="MM12" s="7" t="s">
        <v>345</v>
      </c>
      <c r="MN12" s="7" t="s">
        <v>82</v>
      </c>
      <c r="MO12" s="7" t="s">
        <v>1749</v>
      </c>
      <c r="MP12" s="7" t="s">
        <v>1750</v>
      </c>
      <c r="MQ12" s="7" t="s">
        <v>697</v>
      </c>
      <c r="MR12" s="7" t="s">
        <v>82</v>
      </c>
      <c r="MS12" s="7" t="s">
        <v>4</v>
      </c>
      <c r="MT12" s="7" t="s">
        <v>4</v>
      </c>
      <c r="MU12" s="7" t="s">
        <v>51</v>
      </c>
      <c r="MV12" s="7" t="s">
        <v>3331</v>
      </c>
      <c r="MW12" s="7" t="s">
        <v>1749</v>
      </c>
      <c r="MX12" s="7" t="s">
        <v>1750</v>
      </c>
      <c r="MY12" s="7" t="s">
        <v>697</v>
      </c>
      <c r="MZ12" s="7" t="s">
        <v>82</v>
      </c>
      <c r="NA12" s="7" t="s">
        <v>4</v>
      </c>
      <c r="NB12" s="7" t="s">
        <v>4</v>
      </c>
      <c r="NC12" s="7" t="s">
        <v>51</v>
      </c>
      <c r="ND12" s="7" t="s">
        <v>3331</v>
      </c>
      <c r="NE12" s="7" t="s">
        <v>1749</v>
      </c>
      <c r="NF12" s="7" t="s">
        <v>1750</v>
      </c>
      <c r="NG12" s="7" t="s">
        <v>697</v>
      </c>
      <c r="NH12" s="7" t="s">
        <v>82</v>
      </c>
      <c r="NI12" s="7" t="s">
        <v>4</v>
      </c>
      <c r="NJ12" s="7" t="s">
        <v>4</v>
      </c>
      <c r="NK12" s="7">
        <v>1</v>
      </c>
      <c r="NL12" s="7" t="s">
        <v>3331</v>
      </c>
      <c r="NM12" s="7" t="s">
        <v>82</v>
      </c>
      <c r="NN12" s="7" t="s">
        <v>82</v>
      </c>
      <c r="NO12" s="7" t="s">
        <v>82</v>
      </c>
      <c r="NP12" s="7" t="s">
        <v>82</v>
      </c>
      <c r="NQ12" s="7" t="s">
        <v>4</v>
      </c>
      <c r="NR12" s="7" t="s">
        <v>4</v>
      </c>
      <c r="NS12" s="7" t="s">
        <v>2878</v>
      </c>
      <c r="NT12" s="7" t="s">
        <v>1</v>
      </c>
      <c r="NU12" s="7" t="s">
        <v>2879</v>
      </c>
      <c r="NV12" s="7" t="s">
        <v>1</v>
      </c>
      <c r="NW12" s="7" t="s">
        <v>2880</v>
      </c>
      <c r="NX12" s="7" t="s">
        <v>1</v>
      </c>
      <c r="NY12" s="7" t="s">
        <v>2881</v>
      </c>
      <c r="NZ12" s="45" t="s">
        <v>2483</v>
      </c>
      <c r="OA12" s="45" t="s">
        <v>2484</v>
      </c>
      <c r="OB12" s="45" t="s">
        <v>76</v>
      </c>
    </row>
    <row r="13" spans="1:396" x14ac:dyDescent="0.35">
      <c r="A13" s="7" t="s">
        <v>698</v>
      </c>
      <c r="B13" s="7" t="s">
        <v>1</v>
      </c>
      <c r="C13" s="7" t="s">
        <v>699</v>
      </c>
      <c r="D13" s="7" t="s">
        <v>141</v>
      </c>
      <c r="E13" s="7" t="s">
        <v>1</v>
      </c>
      <c r="F13" s="7">
        <v>5</v>
      </c>
      <c r="G13" s="7" t="s">
        <v>700</v>
      </c>
      <c r="H13" s="7" t="s">
        <v>28</v>
      </c>
      <c r="I13" s="7" t="s">
        <v>701</v>
      </c>
      <c r="J13" s="7" t="s">
        <v>141</v>
      </c>
      <c r="K13" s="7" t="s">
        <v>702</v>
      </c>
      <c r="L13" s="7" t="s">
        <v>6</v>
      </c>
      <c r="M13" s="7" t="s">
        <v>703</v>
      </c>
      <c r="N13" s="7" t="s">
        <v>141</v>
      </c>
      <c r="O13" s="7" t="s">
        <v>704</v>
      </c>
      <c r="P13" s="7" t="s">
        <v>141</v>
      </c>
      <c r="U13" s="7" t="s">
        <v>142</v>
      </c>
      <c r="V13" s="7" t="s">
        <v>1</v>
      </c>
      <c r="W13" s="7" t="s">
        <v>1</v>
      </c>
      <c r="X13" s="7" t="s">
        <v>1</v>
      </c>
      <c r="Y13" s="7" t="s">
        <v>1</v>
      </c>
      <c r="Z13" s="7" t="s">
        <v>1</v>
      </c>
      <c r="AA13" s="7" t="s">
        <v>1</v>
      </c>
      <c r="AB13" s="7" t="s">
        <v>1</v>
      </c>
      <c r="AC13" s="7" t="s">
        <v>1</v>
      </c>
      <c r="AD13" s="7" t="s">
        <v>1</v>
      </c>
      <c r="AE13" s="7" t="s">
        <v>1</v>
      </c>
      <c r="AF13" s="7" t="s">
        <v>1</v>
      </c>
      <c r="AG13" s="7" t="s">
        <v>4</v>
      </c>
      <c r="AH13" s="7" t="s">
        <v>4</v>
      </c>
      <c r="AI13" s="7" t="s">
        <v>705</v>
      </c>
      <c r="AJ13" s="7" t="s">
        <v>3077</v>
      </c>
      <c r="AK13" s="7" t="s">
        <v>1</v>
      </c>
      <c r="AL13" s="7" t="s">
        <v>699</v>
      </c>
      <c r="AM13" s="7" t="s">
        <v>1</v>
      </c>
      <c r="AN13" s="7">
        <v>6</v>
      </c>
      <c r="AO13" s="7" t="s">
        <v>700</v>
      </c>
      <c r="AP13" s="7" t="s">
        <v>28</v>
      </c>
      <c r="AQ13" s="7" t="s">
        <v>706</v>
      </c>
      <c r="AR13" s="7" t="s">
        <v>141</v>
      </c>
      <c r="AS13" s="7" t="s">
        <v>707</v>
      </c>
      <c r="AT13" s="7" t="s">
        <v>6</v>
      </c>
      <c r="AU13" s="7" t="s">
        <v>701</v>
      </c>
      <c r="AV13" s="7" t="s">
        <v>141</v>
      </c>
      <c r="AW13" s="7" t="s">
        <v>708</v>
      </c>
      <c r="AX13" s="7" t="s">
        <v>141</v>
      </c>
      <c r="AY13" s="7" t="s">
        <v>704</v>
      </c>
      <c r="AZ13" s="7" t="s">
        <v>141</v>
      </c>
      <c r="BT13" s="7" t="s">
        <v>367</v>
      </c>
      <c r="BU13" s="7" t="s">
        <v>1</v>
      </c>
      <c r="BV13" s="7" t="s">
        <v>1</v>
      </c>
      <c r="BW13" s="7" t="s">
        <v>1</v>
      </c>
      <c r="BX13" s="7" t="s">
        <v>1</v>
      </c>
      <c r="BY13" s="7" t="s">
        <v>1</v>
      </c>
      <c r="BZ13" s="7" t="s">
        <v>1</v>
      </c>
      <c r="CA13" s="7" t="s">
        <v>1</v>
      </c>
      <c r="CB13" s="7" t="s">
        <v>1</v>
      </c>
      <c r="CC13" s="7" t="s">
        <v>1</v>
      </c>
      <c r="CD13" s="7" t="s">
        <v>1</v>
      </c>
      <c r="CE13" s="7" t="s">
        <v>1</v>
      </c>
      <c r="CF13" s="7" t="s">
        <v>1</v>
      </c>
      <c r="CG13" s="7" t="s">
        <v>1</v>
      </c>
      <c r="CH13" s="7" t="s">
        <v>1</v>
      </c>
      <c r="CI13" s="7" t="s">
        <v>1</v>
      </c>
      <c r="CJ13" s="7" t="s">
        <v>1</v>
      </c>
      <c r="CK13" s="7" t="s">
        <v>4</v>
      </c>
      <c r="CL13" s="7" t="s">
        <v>4</v>
      </c>
      <c r="CM13" s="7" t="s">
        <v>2151</v>
      </c>
      <c r="CN13" s="7" t="s">
        <v>268</v>
      </c>
      <c r="CO13" s="7" t="s">
        <v>1</v>
      </c>
      <c r="CP13" s="7" t="s">
        <v>1</v>
      </c>
      <c r="CQ13" s="7" t="s">
        <v>1</v>
      </c>
      <c r="CR13" s="7" t="s">
        <v>1</v>
      </c>
      <c r="CS13" s="7" t="s">
        <v>1</v>
      </c>
      <c r="CT13" s="7" t="s">
        <v>1</v>
      </c>
      <c r="CU13" s="7" t="s">
        <v>1</v>
      </c>
      <c r="CV13" s="7" t="s">
        <v>1</v>
      </c>
      <c r="CW13" s="7" t="s">
        <v>1</v>
      </c>
      <c r="CX13" s="7" t="s">
        <v>4</v>
      </c>
      <c r="CY13" s="7" t="s">
        <v>4</v>
      </c>
      <c r="CZ13" s="7" t="s">
        <v>210</v>
      </c>
      <c r="DA13" s="7">
        <v>1</v>
      </c>
      <c r="DB13" s="7" t="s">
        <v>1</v>
      </c>
      <c r="DC13" s="7" t="s">
        <v>4</v>
      </c>
      <c r="DD13" s="7" t="s">
        <v>4</v>
      </c>
      <c r="DE13" s="7" t="s">
        <v>4</v>
      </c>
      <c r="DF13" s="7" t="s">
        <v>4</v>
      </c>
      <c r="DG13" s="7" t="s">
        <v>709</v>
      </c>
      <c r="DH13" s="7" t="s">
        <v>13</v>
      </c>
      <c r="DI13" s="7" t="s">
        <v>1</v>
      </c>
      <c r="DJ13" s="7" t="s">
        <v>710</v>
      </c>
      <c r="DK13" s="7" t="s">
        <v>1</v>
      </c>
      <c r="DL13" s="7" t="s">
        <v>711</v>
      </c>
      <c r="DM13" s="7" t="s">
        <v>2153</v>
      </c>
      <c r="DN13" s="7" t="s">
        <v>1</v>
      </c>
      <c r="DO13" s="7" t="s">
        <v>2154</v>
      </c>
      <c r="DP13" s="7" t="s">
        <v>712</v>
      </c>
      <c r="DQ13" s="7" t="s">
        <v>4</v>
      </c>
      <c r="DR13" s="7" t="s">
        <v>4</v>
      </c>
      <c r="DS13" s="7" t="s">
        <v>4</v>
      </c>
      <c r="DT13" s="7" t="s">
        <v>1</v>
      </c>
      <c r="DU13" s="7" t="s">
        <v>4</v>
      </c>
      <c r="DV13" s="7" t="s">
        <v>1</v>
      </c>
      <c r="DW13" s="7" t="s">
        <v>4</v>
      </c>
      <c r="DX13" s="7" t="s">
        <v>4</v>
      </c>
      <c r="DY13" s="7" t="s">
        <v>4</v>
      </c>
      <c r="DZ13" s="7" t="s">
        <v>1</v>
      </c>
      <c r="EA13" s="7" t="s">
        <v>1</v>
      </c>
      <c r="EB13" s="7" t="s">
        <v>1</v>
      </c>
      <c r="EC13" s="7" t="s">
        <v>4</v>
      </c>
      <c r="ED13" s="7" t="s">
        <v>4</v>
      </c>
      <c r="EF13" s="7" t="s">
        <v>1</v>
      </c>
      <c r="EG13" s="7" t="s">
        <v>713</v>
      </c>
      <c r="EH13" s="7" t="s">
        <v>3258</v>
      </c>
      <c r="EI13" s="7" t="s">
        <v>714</v>
      </c>
      <c r="EJ13" s="7" t="s">
        <v>2165</v>
      </c>
      <c r="EK13" s="7" t="s">
        <v>4</v>
      </c>
      <c r="EP13" s="7" t="s">
        <v>1</v>
      </c>
      <c r="EQ13" s="7" t="s">
        <v>2189</v>
      </c>
      <c r="ER13" s="7" t="s">
        <v>2084</v>
      </c>
      <c r="ES13" s="7" t="s">
        <v>2205</v>
      </c>
      <c r="ET13" s="7" t="s">
        <v>715</v>
      </c>
      <c r="EU13" s="7" t="s">
        <v>1</v>
      </c>
      <c r="EV13" s="7" t="s">
        <v>716</v>
      </c>
      <c r="EW13" s="7" t="s">
        <v>717</v>
      </c>
      <c r="EX13" s="7" t="s">
        <v>2229</v>
      </c>
      <c r="EY13" s="7" t="s">
        <v>2241</v>
      </c>
      <c r="EZ13" s="7" t="s">
        <v>1</v>
      </c>
      <c r="FA13" s="7" t="s">
        <v>279</v>
      </c>
      <c r="FB13" s="7" t="s">
        <v>718</v>
      </c>
      <c r="FC13" s="7" t="s">
        <v>2085</v>
      </c>
      <c r="FD13" s="7" t="s">
        <v>422</v>
      </c>
      <c r="FE13" s="7" t="s">
        <v>719</v>
      </c>
      <c r="FF13" s="7" t="s">
        <v>1874</v>
      </c>
      <c r="FG13" s="7">
        <v>7</v>
      </c>
      <c r="FH13" s="8" t="s">
        <v>2876</v>
      </c>
      <c r="FI13" s="7" t="s">
        <v>11</v>
      </c>
      <c r="FJ13" s="7" t="s">
        <v>1</v>
      </c>
      <c r="FK13" s="7" t="s">
        <v>1</v>
      </c>
      <c r="FL13" s="7" t="s">
        <v>1</v>
      </c>
      <c r="FM13" s="7" t="s">
        <v>4</v>
      </c>
      <c r="FN13" s="7" t="s">
        <v>40</v>
      </c>
      <c r="FP13" s="7">
        <v>1</v>
      </c>
      <c r="FQ13" s="7" t="s">
        <v>1</v>
      </c>
      <c r="FR13" s="7" t="s">
        <v>509</v>
      </c>
      <c r="FS13" s="7" t="s">
        <v>4</v>
      </c>
      <c r="FU13" s="7" t="s">
        <v>4</v>
      </c>
      <c r="FW13" s="7" t="s">
        <v>4</v>
      </c>
      <c r="FY13" s="7" t="s">
        <v>4</v>
      </c>
      <c r="FZ13" s="7" t="s">
        <v>1</v>
      </c>
      <c r="GA13" s="7" t="s">
        <v>772</v>
      </c>
      <c r="GB13" s="7" t="s">
        <v>2467</v>
      </c>
      <c r="GC13" s="7" t="s">
        <v>773</v>
      </c>
      <c r="GD13" s="7" t="s">
        <v>1</v>
      </c>
      <c r="GE13" s="7" t="s">
        <v>1803</v>
      </c>
      <c r="GF13" s="7" t="s">
        <v>774</v>
      </c>
      <c r="GG13" s="7" t="s">
        <v>1</v>
      </c>
      <c r="GH13" s="7" t="s">
        <v>775</v>
      </c>
      <c r="GI13" s="7">
        <v>7</v>
      </c>
      <c r="GJ13" s="8" t="s">
        <v>2877</v>
      </c>
      <c r="GK13" s="7" t="s">
        <v>1</v>
      </c>
      <c r="GL13" s="7" t="s">
        <v>3411</v>
      </c>
      <c r="GM13" s="7" t="s">
        <v>1</v>
      </c>
      <c r="GN13" s="7" t="s">
        <v>2032</v>
      </c>
      <c r="GO13" s="7" t="s">
        <v>1</v>
      </c>
      <c r="GP13" s="7" t="s">
        <v>816</v>
      </c>
      <c r="GQ13" s="7" t="s">
        <v>3302</v>
      </c>
      <c r="GR13" s="7" t="s">
        <v>817</v>
      </c>
      <c r="GS13" s="7" t="s">
        <v>3302</v>
      </c>
      <c r="GT13" s="7" t="s">
        <v>4</v>
      </c>
      <c r="GV13" s="7" t="s">
        <v>818</v>
      </c>
      <c r="GW13" s="7" t="s">
        <v>3312</v>
      </c>
      <c r="GX13" s="7" t="s">
        <v>1</v>
      </c>
      <c r="GY13" s="7" t="s">
        <v>819</v>
      </c>
      <c r="GZ13" s="7">
        <v>1</v>
      </c>
      <c r="HA13" s="7" t="s">
        <v>820</v>
      </c>
      <c r="HB13" s="7" t="s">
        <v>76</v>
      </c>
      <c r="HS13" s="7" t="s">
        <v>73</v>
      </c>
      <c r="HT13" s="7" t="s">
        <v>1</v>
      </c>
      <c r="HU13" s="7" t="s">
        <v>1</v>
      </c>
      <c r="HV13" s="7" t="s">
        <v>1</v>
      </c>
      <c r="HW13" s="7" t="s">
        <v>1</v>
      </c>
      <c r="HX13" s="7" t="s">
        <v>1</v>
      </c>
      <c r="HY13" s="7" t="s">
        <v>4</v>
      </c>
      <c r="HZ13" s="7" t="s">
        <v>4</v>
      </c>
      <c r="IB13" s="7" t="s">
        <v>73</v>
      </c>
      <c r="IC13" s="7" t="s">
        <v>1</v>
      </c>
      <c r="ID13" s="7" t="s">
        <v>1</v>
      </c>
      <c r="IE13" s="7" t="s">
        <v>1</v>
      </c>
      <c r="IF13" s="7" t="s">
        <v>1</v>
      </c>
      <c r="IG13" s="7" t="s">
        <v>1</v>
      </c>
      <c r="IH13" s="7" t="s">
        <v>4</v>
      </c>
      <c r="II13" s="7" t="s">
        <v>4</v>
      </c>
      <c r="IK13" s="7" t="s">
        <v>73</v>
      </c>
      <c r="IL13" s="7" t="s">
        <v>1</v>
      </c>
      <c r="IM13" s="7" t="s">
        <v>1</v>
      </c>
      <c r="IN13" s="7" t="s">
        <v>1</v>
      </c>
      <c r="IO13" s="7" t="s">
        <v>1</v>
      </c>
      <c r="IP13" s="7" t="s">
        <v>1</v>
      </c>
      <c r="IQ13" s="7" t="s">
        <v>4</v>
      </c>
      <c r="IR13" s="7" t="s">
        <v>4</v>
      </c>
      <c r="IT13" s="7" t="s">
        <v>821</v>
      </c>
      <c r="IU13" s="7" t="s">
        <v>4</v>
      </c>
      <c r="IV13" s="7" t="s">
        <v>1</v>
      </c>
      <c r="IW13" s="7" t="s">
        <v>1</v>
      </c>
      <c r="IX13" s="7" t="s">
        <v>1</v>
      </c>
      <c r="IY13" s="7" t="s">
        <v>4</v>
      </c>
      <c r="IZ13" s="7" t="s">
        <v>1</v>
      </c>
      <c r="JA13" s="7" t="s">
        <v>4</v>
      </c>
      <c r="JB13" s="7" t="s">
        <v>822</v>
      </c>
      <c r="JC13" s="7" t="s">
        <v>1</v>
      </c>
      <c r="JD13" s="7" t="s">
        <v>3320</v>
      </c>
      <c r="JE13" s="7" t="s">
        <v>3324</v>
      </c>
      <c r="JF13" s="7" t="s">
        <v>3328</v>
      </c>
      <c r="JG13" s="7" t="s">
        <v>1</v>
      </c>
      <c r="JH13" s="7">
        <v>3</v>
      </c>
      <c r="JI13" s="7" t="s">
        <v>823</v>
      </c>
      <c r="JJ13" s="7" t="s">
        <v>401</v>
      </c>
      <c r="JK13" s="7" t="s">
        <v>319</v>
      </c>
      <c r="JN13" s="7" t="s">
        <v>823</v>
      </c>
      <c r="JO13" s="7" t="s">
        <v>401</v>
      </c>
      <c r="JP13" s="7" t="s">
        <v>319</v>
      </c>
      <c r="JS13" s="7" t="s">
        <v>54</v>
      </c>
      <c r="JT13" s="7" t="s">
        <v>823</v>
      </c>
      <c r="JU13" s="7" t="s">
        <v>401</v>
      </c>
      <c r="JV13" s="7" t="s">
        <v>82</v>
      </c>
      <c r="JW13" s="7" t="s">
        <v>82</v>
      </c>
      <c r="JX13" s="7" t="s">
        <v>82</v>
      </c>
      <c r="JY13" s="7" t="s">
        <v>4</v>
      </c>
      <c r="JZ13" s="7" t="s">
        <v>4</v>
      </c>
      <c r="KA13" s="7" t="s">
        <v>54</v>
      </c>
      <c r="KB13" s="7" t="s">
        <v>823</v>
      </c>
      <c r="KC13" s="7" t="s">
        <v>401</v>
      </c>
      <c r="KD13" s="7" t="s">
        <v>82</v>
      </c>
      <c r="KE13" s="7" t="s">
        <v>82</v>
      </c>
      <c r="KF13" s="7" t="s">
        <v>82</v>
      </c>
      <c r="KG13" s="7" t="s">
        <v>4</v>
      </c>
      <c r="KH13" s="7" t="s">
        <v>4</v>
      </c>
      <c r="KI13" s="7" t="s">
        <v>54</v>
      </c>
      <c r="KJ13" s="7" t="s">
        <v>823</v>
      </c>
      <c r="KK13" s="7" t="s">
        <v>401</v>
      </c>
      <c r="KL13" s="7" t="s">
        <v>82</v>
      </c>
      <c r="KM13" s="7" t="s">
        <v>82</v>
      </c>
      <c r="KN13" s="7" t="s">
        <v>82</v>
      </c>
      <c r="KO13" s="7" t="s">
        <v>4</v>
      </c>
      <c r="KP13" s="7" t="s">
        <v>4</v>
      </c>
      <c r="KQ13" s="7" t="s">
        <v>139</v>
      </c>
      <c r="KR13" s="7" t="s">
        <v>82</v>
      </c>
      <c r="KS13" s="7" t="s">
        <v>401</v>
      </c>
      <c r="KT13" s="7" t="s">
        <v>319</v>
      </c>
      <c r="KU13" s="7" t="s">
        <v>82</v>
      </c>
      <c r="KV13" s="7" t="s">
        <v>82</v>
      </c>
      <c r="KW13" s="7" t="s">
        <v>4</v>
      </c>
      <c r="KX13" s="7" t="s">
        <v>4</v>
      </c>
      <c r="KY13" s="7" t="s">
        <v>139</v>
      </c>
      <c r="KZ13" s="7" t="s">
        <v>82</v>
      </c>
      <c r="LA13" s="7" t="s">
        <v>401</v>
      </c>
      <c r="LB13" s="7" t="s">
        <v>319</v>
      </c>
      <c r="LC13" s="7" t="s">
        <v>82</v>
      </c>
      <c r="LD13" s="7" t="s">
        <v>82</v>
      </c>
      <c r="LE13" s="7" t="s">
        <v>4</v>
      </c>
      <c r="LF13" s="7" t="s">
        <v>4</v>
      </c>
      <c r="LG13" s="7">
        <v>96</v>
      </c>
      <c r="LH13" s="7" t="s">
        <v>82</v>
      </c>
      <c r="LI13" s="7" t="s">
        <v>82</v>
      </c>
      <c r="LJ13" s="7" t="s">
        <v>82</v>
      </c>
      <c r="LK13" s="7" t="s">
        <v>82</v>
      </c>
      <c r="LL13" s="7" t="s">
        <v>82</v>
      </c>
      <c r="LM13" s="7" t="s">
        <v>4</v>
      </c>
      <c r="LN13" s="7" t="s">
        <v>1</v>
      </c>
      <c r="LO13" s="7">
        <v>96</v>
      </c>
      <c r="LP13" s="7" t="s">
        <v>82</v>
      </c>
      <c r="LQ13" s="7" t="s">
        <v>82</v>
      </c>
      <c r="LR13" s="7" t="s">
        <v>82</v>
      </c>
      <c r="LS13" s="7" t="s">
        <v>82</v>
      </c>
      <c r="LT13" s="7" t="s">
        <v>82</v>
      </c>
      <c r="LU13" s="7" t="s">
        <v>4</v>
      </c>
      <c r="LV13" s="7" t="s">
        <v>1</v>
      </c>
      <c r="LW13" s="7">
        <v>96</v>
      </c>
      <c r="LX13" s="7" t="s">
        <v>82</v>
      </c>
      <c r="LY13" s="7" t="s">
        <v>82</v>
      </c>
      <c r="LZ13" s="7" t="s">
        <v>82</v>
      </c>
      <c r="MA13" s="7" t="s">
        <v>82</v>
      </c>
      <c r="MB13" s="7" t="s">
        <v>82</v>
      </c>
      <c r="MC13" s="7" t="s">
        <v>4</v>
      </c>
      <c r="MD13" s="7" t="s">
        <v>1</v>
      </c>
      <c r="ME13" s="7">
        <v>96</v>
      </c>
      <c r="MF13" s="7" t="s">
        <v>82</v>
      </c>
      <c r="MG13" s="7" t="s">
        <v>82</v>
      </c>
      <c r="MH13" s="7" t="s">
        <v>82</v>
      </c>
      <c r="MI13" s="7" t="s">
        <v>82</v>
      </c>
      <c r="MJ13" s="7" t="s">
        <v>82</v>
      </c>
      <c r="MK13" s="7" t="s">
        <v>4</v>
      </c>
      <c r="ML13" s="7" t="s">
        <v>1</v>
      </c>
      <c r="MM13" s="7">
        <v>3</v>
      </c>
      <c r="MN13" s="7" t="s">
        <v>82</v>
      </c>
      <c r="MO13" s="7" t="s">
        <v>82</v>
      </c>
      <c r="MP13" s="7" t="s">
        <v>319</v>
      </c>
      <c r="MQ13" s="7" t="s">
        <v>82</v>
      </c>
      <c r="MR13" s="7" t="s">
        <v>82</v>
      </c>
      <c r="MS13" s="7" t="s">
        <v>4</v>
      </c>
      <c r="MT13" s="7" t="s">
        <v>4</v>
      </c>
      <c r="MU13" s="7" t="s">
        <v>139</v>
      </c>
      <c r="MV13" s="7" t="s">
        <v>82</v>
      </c>
      <c r="MW13" s="7" t="s">
        <v>401</v>
      </c>
      <c r="MX13" s="7" t="s">
        <v>319</v>
      </c>
      <c r="MY13" s="7" t="s">
        <v>82</v>
      </c>
      <c r="MZ13" s="7" t="s">
        <v>82</v>
      </c>
      <c r="NA13" s="7" t="s">
        <v>4</v>
      </c>
      <c r="NB13" s="7" t="s">
        <v>4</v>
      </c>
      <c r="NC13" s="7">
        <v>2</v>
      </c>
      <c r="ND13" s="7" t="s">
        <v>82</v>
      </c>
      <c r="NE13" s="7" t="s">
        <v>401</v>
      </c>
      <c r="NF13" s="7" t="s">
        <v>82</v>
      </c>
      <c r="NG13" s="7" t="s">
        <v>82</v>
      </c>
      <c r="NH13" s="7" t="s">
        <v>82</v>
      </c>
      <c r="NI13" s="7" t="s">
        <v>4</v>
      </c>
      <c r="NJ13" s="7" t="s">
        <v>4</v>
      </c>
      <c r="NK13" s="7">
        <v>2</v>
      </c>
      <c r="NL13" s="7" t="s">
        <v>82</v>
      </c>
      <c r="NM13" s="7" t="s">
        <v>401</v>
      </c>
      <c r="NN13" s="7" t="s">
        <v>82</v>
      </c>
      <c r="NO13" s="7" t="s">
        <v>82</v>
      </c>
      <c r="NP13" s="7" t="s">
        <v>82</v>
      </c>
      <c r="NQ13" s="7" t="s">
        <v>4</v>
      </c>
      <c r="NR13" s="7" t="s">
        <v>4</v>
      </c>
      <c r="NS13" s="7" t="s">
        <v>2878</v>
      </c>
      <c r="NT13" s="7" t="s">
        <v>1</v>
      </c>
      <c r="NU13" s="7" t="s">
        <v>2879</v>
      </c>
      <c r="NV13" s="7" t="s">
        <v>1</v>
      </c>
      <c r="NW13" s="7" t="s">
        <v>2880</v>
      </c>
      <c r="NX13" s="7" t="s">
        <v>1</v>
      </c>
      <c r="NY13" s="7" t="s">
        <v>2881</v>
      </c>
      <c r="NZ13" s="45" t="s">
        <v>2474</v>
      </c>
      <c r="OA13" s="45" t="s">
        <v>422</v>
      </c>
      <c r="OB13" s="7" t="s">
        <v>3341</v>
      </c>
    </row>
    <row r="14" spans="1:396" x14ac:dyDescent="0.35">
      <c r="A14" s="7" t="s">
        <v>824</v>
      </c>
      <c r="B14" s="7" t="s">
        <v>1</v>
      </c>
      <c r="C14" s="7" t="s">
        <v>2131</v>
      </c>
      <c r="D14" s="7" t="s">
        <v>3</v>
      </c>
      <c r="E14" s="7" t="s">
        <v>1</v>
      </c>
      <c r="F14" s="7">
        <v>4</v>
      </c>
      <c r="G14" s="7" t="s">
        <v>825</v>
      </c>
      <c r="H14" s="7" t="s">
        <v>28</v>
      </c>
      <c r="I14" s="7" t="s">
        <v>1751</v>
      </c>
      <c r="J14" s="7" t="s">
        <v>141</v>
      </c>
      <c r="K14" s="7" t="s">
        <v>1752</v>
      </c>
      <c r="L14" s="7" t="s">
        <v>141</v>
      </c>
      <c r="M14" s="7" t="s">
        <v>2090</v>
      </c>
      <c r="N14" s="7" t="s">
        <v>3</v>
      </c>
      <c r="U14" s="7" t="s">
        <v>265</v>
      </c>
      <c r="V14" s="7" t="s">
        <v>1</v>
      </c>
      <c r="W14" s="7" t="s">
        <v>1</v>
      </c>
      <c r="X14" s="7" t="s">
        <v>1</v>
      </c>
      <c r="Y14" s="7" t="s">
        <v>1</v>
      </c>
      <c r="Z14" s="7" t="s">
        <v>1</v>
      </c>
      <c r="AA14" s="7" t="s">
        <v>1</v>
      </c>
      <c r="AB14" s="7" t="s">
        <v>1</v>
      </c>
      <c r="AC14" s="7" t="s">
        <v>1</v>
      </c>
      <c r="AD14" s="7" t="s">
        <v>1</v>
      </c>
      <c r="AE14" s="7" t="s">
        <v>1</v>
      </c>
      <c r="AF14" s="7" t="s">
        <v>4</v>
      </c>
      <c r="AG14" s="7" t="s">
        <v>4</v>
      </c>
      <c r="AH14" s="7" t="s">
        <v>4</v>
      </c>
      <c r="AJ14" s="7" t="s">
        <v>3077</v>
      </c>
      <c r="AK14" s="7" t="s">
        <v>1</v>
      </c>
      <c r="AL14" s="7" t="s">
        <v>2091</v>
      </c>
      <c r="AM14" s="7" t="s">
        <v>1</v>
      </c>
      <c r="AN14" s="7">
        <v>1</v>
      </c>
      <c r="AO14" s="7" t="s">
        <v>2135</v>
      </c>
      <c r="AP14" s="7" t="s">
        <v>3</v>
      </c>
      <c r="BT14" s="7" t="s">
        <v>267</v>
      </c>
      <c r="BU14" s="7" t="s">
        <v>1</v>
      </c>
      <c r="BV14" s="7" t="s">
        <v>1</v>
      </c>
      <c r="BW14" s="7" t="s">
        <v>1</v>
      </c>
      <c r="BX14" s="7" t="s">
        <v>1</v>
      </c>
      <c r="BY14" s="7" t="s">
        <v>1</v>
      </c>
      <c r="BZ14" s="7" t="s">
        <v>1</v>
      </c>
      <c r="CA14" s="7" t="s">
        <v>1</v>
      </c>
      <c r="CB14" s="7" t="s">
        <v>1</v>
      </c>
      <c r="CC14" s="7" t="s">
        <v>1</v>
      </c>
      <c r="CD14" s="7" t="s">
        <v>1</v>
      </c>
      <c r="CE14" s="7" t="s">
        <v>1</v>
      </c>
      <c r="CF14" s="7" t="s">
        <v>1</v>
      </c>
      <c r="CG14" s="7" t="s">
        <v>1</v>
      </c>
      <c r="CH14" s="7" t="s">
        <v>1</v>
      </c>
      <c r="CI14" s="7" t="s">
        <v>1</v>
      </c>
      <c r="CJ14" s="7" t="s">
        <v>4</v>
      </c>
      <c r="CK14" s="7" t="s">
        <v>4</v>
      </c>
      <c r="CL14" s="7" t="s">
        <v>4</v>
      </c>
      <c r="CN14" s="7" t="s">
        <v>642</v>
      </c>
      <c r="CO14" s="7" t="s">
        <v>1</v>
      </c>
      <c r="CP14" s="7" t="s">
        <v>4</v>
      </c>
      <c r="CQ14" s="7" t="s">
        <v>1</v>
      </c>
      <c r="CR14" s="7" t="s">
        <v>1</v>
      </c>
      <c r="CS14" s="7" t="s">
        <v>1</v>
      </c>
      <c r="CT14" s="7" t="s">
        <v>1</v>
      </c>
      <c r="CU14" s="7" t="s">
        <v>1</v>
      </c>
      <c r="CV14" s="7" t="s">
        <v>1</v>
      </c>
      <c r="CW14" s="7" t="s">
        <v>4</v>
      </c>
      <c r="CX14" s="7" t="s">
        <v>4</v>
      </c>
      <c r="CY14" s="7" t="s">
        <v>4</v>
      </c>
      <c r="DA14" s="7">
        <v>1</v>
      </c>
      <c r="DB14" s="7" t="s">
        <v>1</v>
      </c>
      <c r="DC14" s="7" t="s">
        <v>4</v>
      </c>
      <c r="DD14" s="7" t="s">
        <v>4</v>
      </c>
      <c r="DE14" s="7" t="s">
        <v>4</v>
      </c>
      <c r="DF14" s="7" t="s">
        <v>4</v>
      </c>
      <c r="DG14" s="7" t="s">
        <v>1805</v>
      </c>
      <c r="DH14" s="7" t="s">
        <v>13</v>
      </c>
      <c r="DI14" s="7" t="s">
        <v>1</v>
      </c>
      <c r="DJ14" s="7" t="s">
        <v>826</v>
      </c>
      <c r="DK14" s="7" t="s">
        <v>1</v>
      </c>
      <c r="DL14" s="7" t="s">
        <v>827</v>
      </c>
      <c r="DM14" s="7" t="s">
        <v>1753</v>
      </c>
      <c r="DN14" s="7" t="s">
        <v>1</v>
      </c>
      <c r="DO14" s="7" t="s">
        <v>2092</v>
      </c>
      <c r="DP14" s="7" t="s">
        <v>2463</v>
      </c>
      <c r="DQ14" s="7" t="s">
        <v>4</v>
      </c>
      <c r="DR14" s="7" t="s">
        <v>1</v>
      </c>
      <c r="DS14" s="7" t="s">
        <v>4</v>
      </c>
      <c r="DT14" s="7" t="s">
        <v>1</v>
      </c>
      <c r="DU14" s="7" t="s">
        <v>1</v>
      </c>
      <c r="DV14" s="7" t="s">
        <v>1</v>
      </c>
      <c r="DW14" s="7" t="s">
        <v>4</v>
      </c>
      <c r="DX14" s="7" t="s">
        <v>1</v>
      </c>
      <c r="DY14" s="7" t="s">
        <v>1</v>
      </c>
      <c r="DZ14" s="7" t="s">
        <v>1</v>
      </c>
      <c r="EA14" s="7" t="s">
        <v>1</v>
      </c>
      <c r="EB14" s="7" t="s">
        <v>4</v>
      </c>
      <c r="EC14" s="7" t="s">
        <v>4</v>
      </c>
      <c r="ED14" s="7" t="s">
        <v>4</v>
      </c>
      <c r="EF14" s="7" t="s">
        <v>1</v>
      </c>
      <c r="EG14" s="7" t="s">
        <v>3254</v>
      </c>
      <c r="EH14" s="7" t="s">
        <v>1806</v>
      </c>
      <c r="EI14" s="7" t="s">
        <v>1807</v>
      </c>
      <c r="EJ14" s="7" t="s">
        <v>2166</v>
      </c>
      <c r="EK14" s="7" t="s">
        <v>1</v>
      </c>
      <c r="EL14" s="7" t="s">
        <v>2171</v>
      </c>
      <c r="EM14" s="7" t="s">
        <v>1808</v>
      </c>
      <c r="EN14" s="7" t="s">
        <v>828</v>
      </c>
      <c r="EO14" s="7" t="s">
        <v>829</v>
      </c>
      <c r="EP14" s="7" t="s">
        <v>1</v>
      </c>
      <c r="EQ14" s="7" t="s">
        <v>830</v>
      </c>
      <c r="ER14" s="7" t="s">
        <v>2208</v>
      </c>
      <c r="ES14" s="7" t="s">
        <v>831</v>
      </c>
      <c r="ET14" s="7" t="s">
        <v>832</v>
      </c>
      <c r="EU14" s="7" t="s">
        <v>1</v>
      </c>
      <c r="EV14" s="7" t="s">
        <v>833</v>
      </c>
      <c r="EW14" s="7" t="s">
        <v>834</v>
      </c>
      <c r="EX14" s="7" t="s">
        <v>2230</v>
      </c>
      <c r="EY14" s="7" t="s">
        <v>1887</v>
      </c>
      <c r="EZ14" s="7" t="s">
        <v>1</v>
      </c>
      <c r="FA14" s="7" t="s">
        <v>835</v>
      </c>
      <c r="FB14" s="7" t="s">
        <v>836</v>
      </c>
      <c r="FC14" s="7" t="s">
        <v>1967</v>
      </c>
      <c r="FD14" s="7" t="s">
        <v>2253</v>
      </c>
      <c r="FE14" s="7" t="s">
        <v>837</v>
      </c>
      <c r="FF14" s="7" t="s">
        <v>1874</v>
      </c>
      <c r="FG14" s="7">
        <v>3</v>
      </c>
      <c r="FH14" s="8" t="s">
        <v>2876</v>
      </c>
      <c r="FI14" s="7" t="s">
        <v>11</v>
      </c>
      <c r="FJ14" s="7" t="s">
        <v>1</v>
      </c>
      <c r="FK14" s="7" t="s">
        <v>1</v>
      </c>
      <c r="FL14" s="7" t="s">
        <v>1</v>
      </c>
      <c r="FM14" s="7" t="s">
        <v>4</v>
      </c>
      <c r="FN14" s="7" t="s">
        <v>116</v>
      </c>
      <c r="FO14" s="7" t="s">
        <v>3278</v>
      </c>
      <c r="FP14" s="7" t="s">
        <v>429</v>
      </c>
      <c r="FQ14" s="7" t="s">
        <v>1</v>
      </c>
      <c r="FR14" s="7" t="s">
        <v>842</v>
      </c>
      <c r="FS14" s="7" t="s">
        <v>4</v>
      </c>
      <c r="FU14" s="7" t="s">
        <v>1</v>
      </c>
      <c r="FV14" s="7" t="s">
        <v>851</v>
      </c>
      <c r="FW14" s="7" t="s">
        <v>1</v>
      </c>
      <c r="FX14" s="7" t="s">
        <v>852</v>
      </c>
      <c r="FY14" s="7" t="s">
        <v>4</v>
      </c>
      <c r="FZ14" s="7" t="s">
        <v>76</v>
      </c>
      <c r="GC14" s="7" t="s">
        <v>853</v>
      </c>
      <c r="GD14" s="7" t="s">
        <v>1</v>
      </c>
      <c r="GE14" s="7" t="s">
        <v>2139</v>
      </c>
      <c r="GF14" s="7" t="s">
        <v>2303</v>
      </c>
      <c r="GG14" s="7" t="s">
        <v>1</v>
      </c>
      <c r="GH14" s="7" t="s">
        <v>3413</v>
      </c>
      <c r="GI14" s="7">
        <v>2</v>
      </c>
      <c r="GJ14" s="8" t="s">
        <v>2877</v>
      </c>
      <c r="GK14" s="7" t="s">
        <v>1</v>
      </c>
      <c r="GL14" s="7" t="s">
        <v>2096</v>
      </c>
      <c r="GM14" s="7" t="s">
        <v>1</v>
      </c>
      <c r="GN14" s="7" t="s">
        <v>3345</v>
      </c>
      <c r="GO14" s="7" t="s">
        <v>1</v>
      </c>
      <c r="GP14" s="7" t="s">
        <v>861</v>
      </c>
      <c r="GQ14" s="7" t="s">
        <v>2097</v>
      </c>
      <c r="GR14" s="7" t="s">
        <v>862</v>
      </c>
      <c r="GS14" s="7" t="s">
        <v>3308</v>
      </c>
      <c r="GT14" s="7" t="s">
        <v>76</v>
      </c>
      <c r="GV14" s="7" t="s">
        <v>132</v>
      </c>
      <c r="GW14" s="7" t="s">
        <v>132</v>
      </c>
      <c r="GX14" s="7" t="s">
        <v>1</v>
      </c>
      <c r="GY14" s="7" t="s">
        <v>1925</v>
      </c>
      <c r="GZ14" s="7">
        <v>4</v>
      </c>
      <c r="HA14" s="7" t="s">
        <v>1893</v>
      </c>
      <c r="HB14" s="7" t="s">
        <v>76</v>
      </c>
      <c r="HD14" s="7" t="s">
        <v>863</v>
      </c>
      <c r="HE14" s="7" t="s">
        <v>76</v>
      </c>
      <c r="HG14" s="7" t="s">
        <v>864</v>
      </c>
      <c r="HH14" s="7" t="s">
        <v>76</v>
      </c>
      <c r="HI14" s="7" t="s">
        <v>865</v>
      </c>
      <c r="HJ14" s="7" t="s">
        <v>76</v>
      </c>
      <c r="HS14" s="7" t="s">
        <v>866</v>
      </c>
      <c r="HT14" s="7" t="s">
        <v>1</v>
      </c>
      <c r="HU14" s="7" t="s">
        <v>1</v>
      </c>
      <c r="HV14" s="7" t="s">
        <v>4</v>
      </c>
      <c r="HW14" s="7" t="s">
        <v>1</v>
      </c>
      <c r="HX14" s="7" t="s">
        <v>1</v>
      </c>
      <c r="HY14" s="7" t="s">
        <v>4</v>
      </c>
      <c r="HZ14" s="7" t="s">
        <v>4</v>
      </c>
      <c r="IB14" s="7" t="s">
        <v>73</v>
      </c>
      <c r="IC14" s="7" t="s">
        <v>1</v>
      </c>
      <c r="ID14" s="7" t="s">
        <v>1</v>
      </c>
      <c r="IE14" s="7" t="s">
        <v>1</v>
      </c>
      <c r="IF14" s="7" t="s">
        <v>1</v>
      </c>
      <c r="IG14" s="7" t="s">
        <v>1</v>
      </c>
      <c r="IH14" s="7" t="s">
        <v>4</v>
      </c>
      <c r="II14" s="7" t="s">
        <v>4</v>
      </c>
      <c r="IK14" s="7" t="s">
        <v>397</v>
      </c>
      <c r="IL14" s="7" t="s">
        <v>4</v>
      </c>
      <c r="IM14" s="7" t="s">
        <v>1</v>
      </c>
      <c r="IN14" s="7" t="s">
        <v>4</v>
      </c>
      <c r="IO14" s="7" t="s">
        <v>1</v>
      </c>
      <c r="IP14" s="7" t="s">
        <v>1</v>
      </c>
      <c r="IQ14" s="7" t="s">
        <v>4</v>
      </c>
      <c r="IR14" s="7" t="s">
        <v>4</v>
      </c>
      <c r="IT14" s="7" t="s">
        <v>139</v>
      </c>
      <c r="IU14" s="7" t="s">
        <v>4</v>
      </c>
      <c r="IV14" s="7" t="s">
        <v>1</v>
      </c>
      <c r="IW14" s="7" t="s">
        <v>1</v>
      </c>
      <c r="IX14" s="7" t="s">
        <v>4</v>
      </c>
      <c r="IY14" s="7" t="s">
        <v>4</v>
      </c>
      <c r="IZ14" s="7" t="s">
        <v>4</v>
      </c>
      <c r="JA14" s="7" t="s">
        <v>4</v>
      </c>
      <c r="JC14" s="7" t="s">
        <v>1</v>
      </c>
      <c r="JD14" s="7" t="s">
        <v>867</v>
      </c>
      <c r="JE14" s="7" t="s">
        <v>868</v>
      </c>
      <c r="JF14" s="7" t="s">
        <v>869</v>
      </c>
      <c r="JG14" s="7" t="s">
        <v>1</v>
      </c>
      <c r="JH14" s="7">
        <v>3</v>
      </c>
      <c r="JI14" s="7" t="s">
        <v>870</v>
      </c>
      <c r="JJ14" s="7" t="s">
        <v>871</v>
      </c>
      <c r="JK14" s="7" t="s">
        <v>872</v>
      </c>
      <c r="JN14" s="7" t="s">
        <v>870</v>
      </c>
      <c r="JO14" s="7" t="s">
        <v>871</v>
      </c>
      <c r="JP14" s="7" t="s">
        <v>872</v>
      </c>
      <c r="JS14" s="7" t="s">
        <v>11</v>
      </c>
      <c r="JT14" s="7" t="s">
        <v>870</v>
      </c>
      <c r="JU14" s="7" t="s">
        <v>871</v>
      </c>
      <c r="JV14" s="7" t="s">
        <v>872</v>
      </c>
      <c r="JW14" s="7" t="s">
        <v>82</v>
      </c>
      <c r="JX14" s="7" t="s">
        <v>82</v>
      </c>
      <c r="JY14" s="7" t="s">
        <v>4</v>
      </c>
      <c r="JZ14" s="7" t="s">
        <v>4</v>
      </c>
      <c r="KA14" s="7" t="s">
        <v>11</v>
      </c>
      <c r="KB14" s="7" t="s">
        <v>870</v>
      </c>
      <c r="KC14" s="7" t="s">
        <v>871</v>
      </c>
      <c r="KD14" s="7" t="s">
        <v>872</v>
      </c>
      <c r="KE14" s="7" t="s">
        <v>82</v>
      </c>
      <c r="KF14" s="7" t="s">
        <v>82</v>
      </c>
      <c r="KG14" s="7" t="s">
        <v>4</v>
      </c>
      <c r="KH14" s="7" t="s">
        <v>4</v>
      </c>
      <c r="KI14" s="7" t="s">
        <v>11</v>
      </c>
      <c r="KJ14" s="7" t="s">
        <v>870</v>
      </c>
      <c r="KK14" s="7" t="s">
        <v>871</v>
      </c>
      <c r="KL14" s="7" t="s">
        <v>872</v>
      </c>
      <c r="KM14" s="7" t="s">
        <v>82</v>
      </c>
      <c r="KN14" s="7" t="s">
        <v>82</v>
      </c>
      <c r="KO14" s="7" t="s">
        <v>4</v>
      </c>
      <c r="KP14" s="7" t="s">
        <v>4</v>
      </c>
      <c r="KQ14" s="7" t="s">
        <v>139</v>
      </c>
      <c r="KR14" s="7" t="s">
        <v>82</v>
      </c>
      <c r="KS14" s="7" t="s">
        <v>871</v>
      </c>
      <c r="KT14" s="7" t="s">
        <v>872</v>
      </c>
      <c r="KU14" s="7" t="s">
        <v>82</v>
      </c>
      <c r="KV14" s="7" t="s">
        <v>82</v>
      </c>
      <c r="KW14" s="7" t="s">
        <v>4</v>
      </c>
      <c r="KX14" s="7" t="s">
        <v>4</v>
      </c>
      <c r="KY14" s="7" t="s">
        <v>139</v>
      </c>
      <c r="KZ14" s="7" t="s">
        <v>82</v>
      </c>
      <c r="LA14" s="7" t="s">
        <v>871</v>
      </c>
      <c r="LB14" s="7" t="s">
        <v>872</v>
      </c>
      <c r="LC14" s="7" t="s">
        <v>82</v>
      </c>
      <c r="LD14" s="7" t="s">
        <v>82</v>
      </c>
      <c r="LE14" s="7" t="s">
        <v>4</v>
      </c>
      <c r="LF14" s="7" t="s">
        <v>4</v>
      </c>
      <c r="LG14" s="7">
        <v>96</v>
      </c>
      <c r="LH14" s="7" t="s">
        <v>82</v>
      </c>
      <c r="LI14" s="7" t="s">
        <v>82</v>
      </c>
      <c r="LJ14" s="7" t="s">
        <v>82</v>
      </c>
      <c r="LK14" s="7" t="s">
        <v>82</v>
      </c>
      <c r="LL14" s="7" t="s">
        <v>82</v>
      </c>
      <c r="LM14" s="7" t="s">
        <v>4</v>
      </c>
      <c r="LN14" s="7" t="s">
        <v>1</v>
      </c>
      <c r="LO14" s="7" t="s">
        <v>11</v>
      </c>
      <c r="LP14" s="7" t="s">
        <v>870</v>
      </c>
      <c r="LQ14" s="7" t="s">
        <v>871</v>
      </c>
      <c r="LR14" s="7" t="s">
        <v>872</v>
      </c>
      <c r="LS14" s="7" t="s">
        <v>82</v>
      </c>
      <c r="LT14" s="7" t="s">
        <v>82</v>
      </c>
      <c r="LU14" s="7" t="s">
        <v>4</v>
      </c>
      <c r="LV14" s="7" t="s">
        <v>4</v>
      </c>
      <c r="LW14" s="7">
        <v>96</v>
      </c>
      <c r="LX14" s="7" t="s">
        <v>82</v>
      </c>
      <c r="LY14" s="7" t="s">
        <v>82</v>
      </c>
      <c r="LZ14" s="7" t="s">
        <v>82</v>
      </c>
      <c r="MA14" s="7" t="s">
        <v>82</v>
      </c>
      <c r="MB14" s="7" t="s">
        <v>82</v>
      </c>
      <c r="MC14" s="7" t="s">
        <v>4</v>
      </c>
      <c r="MD14" s="7" t="s">
        <v>1</v>
      </c>
      <c r="ME14" s="7" t="s">
        <v>11</v>
      </c>
      <c r="MF14" s="7" t="s">
        <v>870</v>
      </c>
      <c r="MG14" s="7" t="s">
        <v>871</v>
      </c>
      <c r="MH14" s="7" t="s">
        <v>872</v>
      </c>
      <c r="MI14" s="7" t="s">
        <v>82</v>
      </c>
      <c r="MJ14" s="7" t="s">
        <v>82</v>
      </c>
      <c r="MK14" s="7" t="s">
        <v>4</v>
      </c>
      <c r="ML14" s="7" t="s">
        <v>4</v>
      </c>
      <c r="MM14" s="7">
        <v>3</v>
      </c>
      <c r="MN14" s="7" t="s">
        <v>82</v>
      </c>
      <c r="MO14" s="7" t="s">
        <v>82</v>
      </c>
      <c r="MP14" s="7" t="s">
        <v>872</v>
      </c>
      <c r="MQ14" s="7" t="s">
        <v>82</v>
      </c>
      <c r="MR14" s="7" t="s">
        <v>82</v>
      </c>
      <c r="MS14" s="7" t="s">
        <v>4</v>
      </c>
      <c r="MT14" s="7" t="s">
        <v>4</v>
      </c>
      <c r="MU14" s="7">
        <v>96</v>
      </c>
      <c r="MV14" s="7" t="s">
        <v>82</v>
      </c>
      <c r="MW14" s="7" t="s">
        <v>82</v>
      </c>
      <c r="MX14" s="7" t="s">
        <v>82</v>
      </c>
      <c r="MY14" s="7" t="s">
        <v>82</v>
      </c>
      <c r="MZ14" s="7" t="s">
        <v>82</v>
      </c>
      <c r="NA14" s="7" t="s">
        <v>4</v>
      </c>
      <c r="NB14" s="7" t="s">
        <v>1</v>
      </c>
      <c r="NC14" s="7" t="s">
        <v>139</v>
      </c>
      <c r="ND14" s="7" t="s">
        <v>82</v>
      </c>
      <c r="NE14" s="7" t="s">
        <v>871</v>
      </c>
      <c r="NF14" s="7" t="s">
        <v>872</v>
      </c>
      <c r="NG14" s="7" t="s">
        <v>82</v>
      </c>
      <c r="NH14" s="7" t="s">
        <v>82</v>
      </c>
      <c r="NI14" s="7" t="s">
        <v>4</v>
      </c>
      <c r="NJ14" s="7" t="s">
        <v>4</v>
      </c>
      <c r="NK14" s="7">
        <v>96</v>
      </c>
      <c r="NL14" s="7" t="s">
        <v>82</v>
      </c>
      <c r="NM14" s="7" t="s">
        <v>82</v>
      </c>
      <c r="NN14" s="7" t="s">
        <v>82</v>
      </c>
      <c r="NO14" s="7" t="s">
        <v>82</v>
      </c>
      <c r="NP14" s="7" t="s">
        <v>82</v>
      </c>
      <c r="NQ14" s="7" t="s">
        <v>4</v>
      </c>
      <c r="NR14" s="7" t="s">
        <v>1</v>
      </c>
      <c r="NS14" s="7" t="s">
        <v>2878</v>
      </c>
      <c r="NT14" s="7" t="s">
        <v>1</v>
      </c>
      <c r="NU14" s="7" t="s">
        <v>2879</v>
      </c>
      <c r="NV14" s="7" t="s">
        <v>1</v>
      </c>
      <c r="NW14" s="7" t="s">
        <v>2880</v>
      </c>
      <c r="NX14" s="7" t="s">
        <v>1</v>
      </c>
      <c r="NY14" s="7" t="s">
        <v>2881</v>
      </c>
      <c r="NZ14" s="45" t="s">
        <v>2502</v>
      </c>
      <c r="OA14" s="45" t="s">
        <v>422</v>
      </c>
      <c r="OB14" s="45" t="s">
        <v>76</v>
      </c>
      <c r="OE14" s="45"/>
      <c r="OF14" s="45"/>
    </row>
    <row r="15" spans="1:396" x14ac:dyDescent="0.35">
      <c r="A15" s="7" t="s">
        <v>873</v>
      </c>
      <c r="B15" s="7" t="s">
        <v>1</v>
      </c>
      <c r="C15" s="7" t="s">
        <v>2130</v>
      </c>
      <c r="D15" s="7" t="s">
        <v>141</v>
      </c>
      <c r="E15" s="7" t="s">
        <v>1</v>
      </c>
      <c r="F15" s="7">
        <v>2</v>
      </c>
      <c r="G15" s="7" t="s">
        <v>2004</v>
      </c>
      <c r="H15" s="7" t="s">
        <v>6</v>
      </c>
      <c r="I15" s="7" t="s">
        <v>2007</v>
      </c>
      <c r="J15" s="7" t="s">
        <v>141</v>
      </c>
      <c r="U15" s="7" t="s">
        <v>7</v>
      </c>
      <c r="V15" s="7" t="s">
        <v>4</v>
      </c>
      <c r="W15" s="7" t="s">
        <v>1</v>
      </c>
      <c r="X15" s="7" t="s">
        <v>1</v>
      </c>
      <c r="Y15" s="7" t="s">
        <v>1</v>
      </c>
      <c r="Z15" s="7" t="s">
        <v>1</v>
      </c>
      <c r="AA15" s="7" t="s">
        <v>1</v>
      </c>
      <c r="AB15" s="7" t="s">
        <v>1</v>
      </c>
      <c r="AC15" s="7" t="s">
        <v>1</v>
      </c>
      <c r="AD15" s="7" t="s">
        <v>1</v>
      </c>
      <c r="AE15" s="7" t="s">
        <v>1</v>
      </c>
      <c r="AF15" s="7" t="s">
        <v>4</v>
      </c>
      <c r="AG15" s="7" t="s">
        <v>4</v>
      </c>
      <c r="AH15" s="7" t="s">
        <v>4</v>
      </c>
      <c r="AJ15" s="7" t="s">
        <v>3077</v>
      </c>
      <c r="AK15" s="7" t="s">
        <v>1</v>
      </c>
      <c r="AL15" s="7" t="s">
        <v>2004</v>
      </c>
      <c r="AM15" s="7" t="s">
        <v>1</v>
      </c>
      <c r="AN15" s="7">
        <v>1</v>
      </c>
      <c r="AO15" s="7" t="s">
        <v>2006</v>
      </c>
      <c r="AP15" s="7" t="s">
        <v>28</v>
      </c>
      <c r="BT15" s="7" t="s">
        <v>190</v>
      </c>
      <c r="BU15" s="7" t="s">
        <v>1</v>
      </c>
      <c r="BV15" s="7" t="s">
        <v>4</v>
      </c>
      <c r="BW15" s="7" t="s">
        <v>1</v>
      </c>
      <c r="BX15" s="7" t="s">
        <v>1</v>
      </c>
      <c r="BY15" s="7" t="s">
        <v>1</v>
      </c>
      <c r="BZ15" s="7" t="s">
        <v>1</v>
      </c>
      <c r="CA15" s="7" t="s">
        <v>1</v>
      </c>
      <c r="CB15" s="7" t="s">
        <v>1</v>
      </c>
      <c r="CC15" s="7" t="s">
        <v>1</v>
      </c>
      <c r="CD15" s="7" t="s">
        <v>1</v>
      </c>
      <c r="CE15" s="7" t="s">
        <v>1</v>
      </c>
      <c r="CF15" s="7" t="s">
        <v>1</v>
      </c>
      <c r="CG15" s="7" t="s">
        <v>1</v>
      </c>
      <c r="CH15" s="7" t="s">
        <v>1</v>
      </c>
      <c r="CI15" s="7" t="s">
        <v>1</v>
      </c>
      <c r="CJ15" s="7" t="s">
        <v>4</v>
      </c>
      <c r="CK15" s="7" t="s">
        <v>4</v>
      </c>
      <c r="CL15" s="7" t="s">
        <v>4</v>
      </c>
      <c r="CN15" s="7" t="s">
        <v>642</v>
      </c>
      <c r="CO15" s="7" t="s">
        <v>1</v>
      </c>
      <c r="CP15" s="7" t="s">
        <v>4</v>
      </c>
      <c r="CQ15" s="7" t="s">
        <v>1</v>
      </c>
      <c r="CR15" s="7" t="s">
        <v>1</v>
      </c>
      <c r="CS15" s="7" t="s">
        <v>1</v>
      </c>
      <c r="CT15" s="7" t="s">
        <v>1</v>
      </c>
      <c r="CU15" s="7" t="s">
        <v>1</v>
      </c>
      <c r="CV15" s="7" t="s">
        <v>1</v>
      </c>
      <c r="CW15" s="7" t="s">
        <v>4</v>
      </c>
      <c r="CX15" s="7" t="s">
        <v>4</v>
      </c>
      <c r="CY15" s="7" t="s">
        <v>4</v>
      </c>
      <c r="DA15" s="7" t="s">
        <v>38</v>
      </c>
      <c r="DB15" s="7" t="s">
        <v>1</v>
      </c>
      <c r="DC15" s="7" t="s">
        <v>4</v>
      </c>
      <c r="DD15" s="7" t="s">
        <v>1</v>
      </c>
      <c r="DE15" s="7" t="s">
        <v>4</v>
      </c>
      <c r="DF15" s="7" t="s">
        <v>4</v>
      </c>
      <c r="DG15" s="7" t="s">
        <v>874</v>
      </c>
      <c r="DH15" s="7" t="s">
        <v>13</v>
      </c>
      <c r="DI15" s="7" t="s">
        <v>1</v>
      </c>
      <c r="DJ15" s="7" t="s">
        <v>2460</v>
      </c>
      <c r="DK15" s="7" t="s">
        <v>1</v>
      </c>
      <c r="DL15" s="7" t="s">
        <v>875</v>
      </c>
      <c r="DM15" s="7" t="s">
        <v>2462</v>
      </c>
      <c r="DN15" s="7" t="s">
        <v>1</v>
      </c>
      <c r="DO15" s="7" t="s">
        <v>1973</v>
      </c>
      <c r="DP15" s="7" t="s">
        <v>194</v>
      </c>
      <c r="DQ15" s="7" t="s">
        <v>1</v>
      </c>
      <c r="DR15" s="7" t="s">
        <v>1</v>
      </c>
      <c r="DS15" s="7" t="s">
        <v>1</v>
      </c>
      <c r="DT15" s="7" t="s">
        <v>1</v>
      </c>
      <c r="DU15" s="7" t="s">
        <v>1</v>
      </c>
      <c r="DV15" s="7" t="s">
        <v>1</v>
      </c>
      <c r="DW15" s="7" t="s">
        <v>1</v>
      </c>
      <c r="DX15" s="7" t="s">
        <v>1</v>
      </c>
      <c r="DY15" s="7" t="s">
        <v>1</v>
      </c>
      <c r="DZ15" s="7" t="s">
        <v>1</v>
      </c>
      <c r="EA15" s="7" t="s">
        <v>1</v>
      </c>
      <c r="EB15" s="7" t="s">
        <v>1</v>
      </c>
      <c r="EC15" s="7" t="s">
        <v>4</v>
      </c>
      <c r="ED15" s="7" t="s">
        <v>4</v>
      </c>
      <c r="EF15" s="7" t="s">
        <v>1</v>
      </c>
      <c r="EG15" s="7" t="s">
        <v>876</v>
      </c>
      <c r="EH15" s="7" t="s">
        <v>877</v>
      </c>
      <c r="EI15" s="7" t="s">
        <v>878</v>
      </c>
      <c r="EJ15" s="7" t="s">
        <v>879</v>
      </c>
      <c r="EK15" s="7" t="s">
        <v>1</v>
      </c>
      <c r="EL15" s="7" t="s">
        <v>2047</v>
      </c>
      <c r="EM15" s="7" t="s">
        <v>1974</v>
      </c>
      <c r="EN15" s="7" t="s">
        <v>22</v>
      </c>
      <c r="EO15" s="7" t="s">
        <v>2185</v>
      </c>
      <c r="EP15" s="7" t="s">
        <v>1</v>
      </c>
      <c r="EQ15" s="7" t="s">
        <v>2098</v>
      </c>
      <c r="ER15" s="7" t="s">
        <v>1975</v>
      </c>
      <c r="ES15" s="7" t="s">
        <v>2197</v>
      </c>
      <c r="ET15" s="7" t="s">
        <v>2209</v>
      </c>
      <c r="EU15" s="7" t="s">
        <v>1</v>
      </c>
      <c r="EV15" s="7" t="s">
        <v>2218</v>
      </c>
      <c r="EW15" s="7" t="s">
        <v>1976</v>
      </c>
      <c r="EX15" s="7" t="s">
        <v>880</v>
      </c>
      <c r="EY15" s="7" t="s">
        <v>881</v>
      </c>
      <c r="EZ15" s="7" t="s">
        <v>1</v>
      </c>
      <c r="FA15" s="7" t="s">
        <v>882</v>
      </c>
      <c r="FB15" s="7" t="s">
        <v>883</v>
      </c>
      <c r="FC15" s="7" t="s">
        <v>884</v>
      </c>
      <c r="FD15" s="7" t="s">
        <v>885</v>
      </c>
      <c r="FE15" s="7" t="s">
        <v>886</v>
      </c>
      <c r="FF15" s="7" t="s">
        <v>1862</v>
      </c>
      <c r="FG15" s="7">
        <v>1</v>
      </c>
      <c r="FH15" s="8" t="s">
        <v>2876</v>
      </c>
      <c r="FI15" s="7">
        <v>97</v>
      </c>
      <c r="FJ15" s="7" t="s">
        <v>4</v>
      </c>
      <c r="FK15" s="7" t="s">
        <v>4</v>
      </c>
      <c r="FL15" s="7" t="s">
        <v>4</v>
      </c>
      <c r="FM15" s="7" t="s">
        <v>1</v>
      </c>
      <c r="FN15" s="7" t="s">
        <v>76</v>
      </c>
      <c r="FQ15" s="7" t="s">
        <v>4</v>
      </c>
      <c r="FS15" s="7" t="s">
        <v>4</v>
      </c>
      <c r="FU15" s="7" t="s">
        <v>4</v>
      </c>
      <c r="FW15" s="7" t="s">
        <v>4</v>
      </c>
      <c r="FY15" s="7" t="s">
        <v>4</v>
      </c>
      <c r="FZ15" s="7" t="s">
        <v>76</v>
      </c>
      <c r="GC15" s="7" t="s">
        <v>893</v>
      </c>
      <c r="GD15" s="7" t="s">
        <v>4</v>
      </c>
      <c r="GG15" s="7" t="s">
        <v>1</v>
      </c>
      <c r="GH15" s="7" t="s">
        <v>2141</v>
      </c>
      <c r="GI15" s="7">
        <v>1</v>
      </c>
      <c r="GJ15" s="8" t="s">
        <v>2877</v>
      </c>
      <c r="GK15" s="7" t="s">
        <v>1</v>
      </c>
      <c r="GL15" s="7" t="s">
        <v>901</v>
      </c>
      <c r="GM15" s="7" t="s">
        <v>1</v>
      </c>
      <c r="GN15" s="7" t="s">
        <v>902</v>
      </c>
      <c r="GO15" s="7" t="s">
        <v>1</v>
      </c>
      <c r="GP15" s="7" t="s">
        <v>903</v>
      </c>
      <c r="GQ15" s="45" t="s">
        <v>903</v>
      </c>
      <c r="GR15" s="7" t="s">
        <v>904</v>
      </c>
      <c r="GS15" s="7" t="s">
        <v>3307</v>
      </c>
      <c r="GT15" s="7" t="s">
        <v>4</v>
      </c>
      <c r="GV15" s="7" t="s">
        <v>905</v>
      </c>
      <c r="GW15" s="7" t="s">
        <v>132</v>
      </c>
      <c r="GX15" s="7" t="s">
        <v>4</v>
      </c>
      <c r="HS15" s="7" t="s">
        <v>906</v>
      </c>
      <c r="HT15" s="7" t="s">
        <v>1</v>
      </c>
      <c r="HU15" s="7" t="s">
        <v>1</v>
      </c>
      <c r="HV15" s="7" t="s">
        <v>1</v>
      </c>
      <c r="HW15" s="7" t="s">
        <v>4</v>
      </c>
      <c r="HX15" s="7" t="s">
        <v>1</v>
      </c>
      <c r="HY15" s="7" t="s">
        <v>4</v>
      </c>
      <c r="HZ15" s="7" t="s">
        <v>4</v>
      </c>
      <c r="IB15" s="7" t="s">
        <v>184</v>
      </c>
      <c r="IC15" s="7" t="s">
        <v>1</v>
      </c>
      <c r="ID15" s="7" t="s">
        <v>4</v>
      </c>
      <c r="IE15" s="7" t="s">
        <v>1</v>
      </c>
      <c r="IF15" s="7" t="s">
        <v>1</v>
      </c>
      <c r="IG15" s="7" t="s">
        <v>1</v>
      </c>
      <c r="IH15" s="7" t="s">
        <v>4</v>
      </c>
      <c r="II15" s="7" t="s">
        <v>4</v>
      </c>
      <c r="IK15" s="7" t="s">
        <v>184</v>
      </c>
      <c r="IL15" s="7" t="s">
        <v>1</v>
      </c>
      <c r="IM15" s="7" t="s">
        <v>4</v>
      </c>
      <c r="IN15" s="7" t="s">
        <v>1</v>
      </c>
      <c r="IO15" s="7" t="s">
        <v>1</v>
      </c>
      <c r="IP15" s="7" t="s">
        <v>1</v>
      </c>
      <c r="IQ15" s="7" t="s">
        <v>4</v>
      </c>
      <c r="IR15" s="7" t="s">
        <v>4</v>
      </c>
      <c r="IT15" s="7">
        <v>2</v>
      </c>
      <c r="IU15" s="7" t="s">
        <v>4</v>
      </c>
      <c r="IV15" s="7" t="s">
        <v>1</v>
      </c>
      <c r="IW15" s="7" t="s">
        <v>4</v>
      </c>
      <c r="IX15" s="7" t="s">
        <v>4</v>
      </c>
      <c r="IY15" s="7" t="s">
        <v>4</v>
      </c>
      <c r="IZ15" s="7" t="s">
        <v>4</v>
      </c>
      <c r="JA15" s="7" t="s">
        <v>4</v>
      </c>
      <c r="JC15" s="7" t="s">
        <v>1</v>
      </c>
      <c r="JD15" s="7" t="s">
        <v>907</v>
      </c>
      <c r="JE15" s="7" t="s">
        <v>82</v>
      </c>
      <c r="JF15" s="7" t="s">
        <v>3326</v>
      </c>
      <c r="JG15" s="7" t="s">
        <v>4</v>
      </c>
      <c r="JH15" s="7">
        <v>4</v>
      </c>
      <c r="JI15" s="7" t="s">
        <v>908</v>
      </c>
      <c r="JJ15" s="7" t="s">
        <v>401</v>
      </c>
      <c r="JK15" s="7" t="s">
        <v>909</v>
      </c>
      <c r="JL15" s="7" t="s">
        <v>910</v>
      </c>
      <c r="JN15" s="7" t="s">
        <v>908</v>
      </c>
      <c r="JO15" s="7" t="s">
        <v>401</v>
      </c>
      <c r="JP15" s="7" t="s">
        <v>909</v>
      </c>
      <c r="JQ15" s="7" t="s">
        <v>910</v>
      </c>
      <c r="JS15" s="7" t="s">
        <v>51</v>
      </c>
      <c r="JT15" s="7" t="s">
        <v>908</v>
      </c>
      <c r="JU15" s="7" t="s">
        <v>401</v>
      </c>
      <c r="JV15" s="7" t="s">
        <v>909</v>
      </c>
      <c r="JW15" s="7" t="s">
        <v>910</v>
      </c>
      <c r="JX15" s="7" t="s">
        <v>82</v>
      </c>
      <c r="JY15" s="7" t="s">
        <v>4</v>
      </c>
      <c r="JZ15" s="7" t="s">
        <v>4</v>
      </c>
      <c r="KA15" s="7" t="s">
        <v>51</v>
      </c>
      <c r="KB15" s="7" t="s">
        <v>908</v>
      </c>
      <c r="KC15" s="7" t="s">
        <v>401</v>
      </c>
      <c r="KD15" s="7" t="s">
        <v>909</v>
      </c>
      <c r="KE15" s="7" t="s">
        <v>910</v>
      </c>
      <c r="KF15" s="7" t="s">
        <v>82</v>
      </c>
      <c r="KG15" s="7" t="s">
        <v>4</v>
      </c>
      <c r="KH15" s="7" t="s">
        <v>4</v>
      </c>
      <c r="KI15" s="7" t="s">
        <v>51</v>
      </c>
      <c r="KJ15" s="7" t="s">
        <v>908</v>
      </c>
      <c r="KK15" s="7" t="s">
        <v>401</v>
      </c>
      <c r="KL15" s="7" t="s">
        <v>909</v>
      </c>
      <c r="KM15" s="7" t="s">
        <v>910</v>
      </c>
      <c r="KN15" s="7" t="s">
        <v>82</v>
      </c>
      <c r="KO15" s="7" t="s">
        <v>4</v>
      </c>
      <c r="KP15" s="7" t="s">
        <v>4</v>
      </c>
      <c r="KQ15" s="7" t="s">
        <v>345</v>
      </c>
      <c r="KR15" s="7" t="s">
        <v>82</v>
      </c>
      <c r="KS15" s="7" t="s">
        <v>401</v>
      </c>
      <c r="KT15" s="7" t="s">
        <v>909</v>
      </c>
      <c r="KU15" s="7" t="s">
        <v>910</v>
      </c>
      <c r="KV15" s="7" t="s">
        <v>82</v>
      </c>
      <c r="KW15" s="7" t="s">
        <v>4</v>
      </c>
      <c r="KX15" s="7" t="s">
        <v>4</v>
      </c>
      <c r="KY15" s="7" t="s">
        <v>345</v>
      </c>
      <c r="KZ15" s="7" t="s">
        <v>82</v>
      </c>
      <c r="LA15" s="7" t="s">
        <v>401</v>
      </c>
      <c r="LB15" s="7" t="s">
        <v>909</v>
      </c>
      <c r="LC15" s="7" t="s">
        <v>910</v>
      </c>
      <c r="LD15" s="7" t="s">
        <v>82</v>
      </c>
      <c r="LE15" s="7" t="s">
        <v>4</v>
      </c>
      <c r="LF15" s="7" t="s">
        <v>4</v>
      </c>
      <c r="LG15" s="7">
        <v>96</v>
      </c>
      <c r="LH15" s="7" t="s">
        <v>82</v>
      </c>
      <c r="LI15" s="7" t="s">
        <v>82</v>
      </c>
      <c r="LJ15" s="7" t="s">
        <v>82</v>
      </c>
      <c r="LK15" s="7" t="s">
        <v>82</v>
      </c>
      <c r="LL15" s="7" t="s">
        <v>82</v>
      </c>
      <c r="LM15" s="7" t="s">
        <v>4</v>
      </c>
      <c r="LN15" s="7" t="s">
        <v>1</v>
      </c>
      <c r="LO15" s="7">
        <v>96</v>
      </c>
      <c r="LP15" s="7" t="s">
        <v>82</v>
      </c>
      <c r="LQ15" s="7" t="s">
        <v>82</v>
      </c>
      <c r="LR15" s="7" t="s">
        <v>82</v>
      </c>
      <c r="LS15" s="7" t="s">
        <v>82</v>
      </c>
      <c r="LT15" s="7" t="s">
        <v>82</v>
      </c>
      <c r="LU15" s="7" t="s">
        <v>4</v>
      </c>
      <c r="LV15" s="7" t="s">
        <v>1</v>
      </c>
      <c r="LW15" s="7">
        <v>96</v>
      </c>
      <c r="LX15" s="7" t="s">
        <v>82</v>
      </c>
      <c r="LY15" s="7" t="s">
        <v>82</v>
      </c>
      <c r="LZ15" s="7" t="s">
        <v>82</v>
      </c>
      <c r="MA15" s="7" t="s">
        <v>82</v>
      </c>
      <c r="MB15" s="7" t="s">
        <v>82</v>
      </c>
      <c r="MC15" s="7" t="s">
        <v>4</v>
      </c>
      <c r="MD15" s="7" t="s">
        <v>1</v>
      </c>
      <c r="ME15" s="7" t="s">
        <v>51</v>
      </c>
      <c r="MF15" s="7" t="s">
        <v>908</v>
      </c>
      <c r="MG15" s="7" t="s">
        <v>401</v>
      </c>
      <c r="MH15" s="7" t="s">
        <v>909</v>
      </c>
      <c r="MI15" s="7" t="s">
        <v>910</v>
      </c>
      <c r="MJ15" s="7" t="s">
        <v>82</v>
      </c>
      <c r="MK15" s="7" t="s">
        <v>4</v>
      </c>
      <c r="ML15" s="7" t="s">
        <v>4</v>
      </c>
      <c r="MM15" s="7" t="s">
        <v>72</v>
      </c>
      <c r="MN15" s="7" t="s">
        <v>82</v>
      </c>
      <c r="MO15" s="7" t="s">
        <v>82</v>
      </c>
      <c r="MP15" s="7" t="s">
        <v>909</v>
      </c>
      <c r="MQ15" s="7" t="s">
        <v>910</v>
      </c>
      <c r="MR15" s="7" t="s">
        <v>82</v>
      </c>
      <c r="MS15" s="7" t="s">
        <v>4</v>
      </c>
      <c r="MT15" s="7" t="s">
        <v>4</v>
      </c>
      <c r="MU15" s="7" t="s">
        <v>51</v>
      </c>
      <c r="MV15" s="7" t="s">
        <v>908</v>
      </c>
      <c r="MW15" s="7" t="s">
        <v>401</v>
      </c>
      <c r="MX15" s="7" t="s">
        <v>909</v>
      </c>
      <c r="MY15" s="7" t="s">
        <v>910</v>
      </c>
      <c r="MZ15" s="7" t="s">
        <v>82</v>
      </c>
      <c r="NA15" s="7" t="s">
        <v>4</v>
      </c>
      <c r="NB15" s="7" t="s">
        <v>4</v>
      </c>
      <c r="NC15" s="7" t="s">
        <v>51</v>
      </c>
      <c r="ND15" s="7" t="s">
        <v>908</v>
      </c>
      <c r="NE15" s="7" t="s">
        <v>401</v>
      </c>
      <c r="NF15" s="7" t="s">
        <v>909</v>
      </c>
      <c r="NG15" s="7" t="s">
        <v>910</v>
      </c>
      <c r="NH15" s="7" t="s">
        <v>82</v>
      </c>
      <c r="NI15" s="7" t="s">
        <v>4</v>
      </c>
      <c r="NJ15" s="7" t="s">
        <v>4</v>
      </c>
      <c r="NK15" s="7" t="s">
        <v>51</v>
      </c>
      <c r="NL15" s="7" t="s">
        <v>908</v>
      </c>
      <c r="NM15" s="7" t="s">
        <v>401</v>
      </c>
      <c r="NN15" s="7" t="s">
        <v>909</v>
      </c>
      <c r="NO15" s="7" t="s">
        <v>910</v>
      </c>
      <c r="NP15" s="7" t="s">
        <v>82</v>
      </c>
      <c r="NQ15" s="7" t="s">
        <v>4</v>
      </c>
      <c r="NR15" s="7" t="s">
        <v>4</v>
      </c>
      <c r="NS15" s="7" t="s">
        <v>2878</v>
      </c>
      <c r="NT15" s="7" t="s">
        <v>1</v>
      </c>
      <c r="NU15" s="7" t="s">
        <v>2879</v>
      </c>
      <c r="NV15" s="7" t="s">
        <v>1</v>
      </c>
      <c r="NW15" s="7" t="s">
        <v>2880</v>
      </c>
      <c r="NX15" s="7" t="s">
        <v>1</v>
      </c>
      <c r="NY15" s="7" t="s">
        <v>2881</v>
      </c>
      <c r="NZ15" s="45" t="s">
        <v>2486</v>
      </c>
      <c r="OA15" s="45" t="s">
        <v>76</v>
      </c>
      <c r="OB15" s="45" t="s">
        <v>76</v>
      </c>
    </row>
    <row r="16" spans="1:396" x14ac:dyDescent="0.35">
      <c r="A16" s="7" t="s">
        <v>911</v>
      </c>
      <c r="B16" s="7" t="s">
        <v>1</v>
      </c>
      <c r="C16" s="7" t="s">
        <v>912</v>
      </c>
      <c r="D16" s="7" t="s">
        <v>141</v>
      </c>
      <c r="E16" s="7" t="s">
        <v>1</v>
      </c>
      <c r="F16" s="7">
        <v>1</v>
      </c>
      <c r="G16" s="7" t="s">
        <v>965</v>
      </c>
      <c r="H16" s="7" t="s">
        <v>6</v>
      </c>
      <c r="U16" s="7" t="s">
        <v>913</v>
      </c>
      <c r="V16" s="7" t="s">
        <v>1</v>
      </c>
      <c r="W16" s="7" t="s">
        <v>1</v>
      </c>
      <c r="X16" s="7" t="s">
        <v>1</v>
      </c>
      <c r="Y16" s="7" t="s">
        <v>1</v>
      </c>
      <c r="Z16" s="7" t="s">
        <v>1</v>
      </c>
      <c r="AA16" s="7" t="s">
        <v>1</v>
      </c>
      <c r="AB16" s="7" t="s">
        <v>1</v>
      </c>
      <c r="AC16" s="7" t="s">
        <v>4</v>
      </c>
      <c r="AD16" s="7" t="s">
        <v>1</v>
      </c>
      <c r="AE16" s="7" t="s">
        <v>1</v>
      </c>
      <c r="AF16" s="7" t="s">
        <v>4</v>
      </c>
      <c r="AG16" s="7" t="s">
        <v>4</v>
      </c>
      <c r="AH16" s="7" t="s">
        <v>4</v>
      </c>
      <c r="AJ16" s="7" t="s">
        <v>3077</v>
      </c>
      <c r="AK16" s="7" t="s">
        <v>1</v>
      </c>
      <c r="AL16" s="7" t="s">
        <v>965</v>
      </c>
      <c r="AM16" s="7" t="s">
        <v>4</v>
      </c>
      <c r="BT16" s="7" t="s">
        <v>914</v>
      </c>
      <c r="BU16" s="7" t="s">
        <v>1</v>
      </c>
      <c r="BV16" s="7" t="s">
        <v>1</v>
      </c>
      <c r="BW16" s="7" t="s">
        <v>1</v>
      </c>
      <c r="BX16" s="7" t="s">
        <v>1</v>
      </c>
      <c r="BY16" s="7" t="s">
        <v>1</v>
      </c>
      <c r="BZ16" s="7" t="s">
        <v>4</v>
      </c>
      <c r="CA16" s="7" t="s">
        <v>1</v>
      </c>
      <c r="CB16" s="7" t="s">
        <v>1</v>
      </c>
      <c r="CC16" s="7" t="s">
        <v>4</v>
      </c>
      <c r="CD16" s="7" t="s">
        <v>1</v>
      </c>
      <c r="CE16" s="7" t="s">
        <v>1</v>
      </c>
      <c r="CF16" s="7" t="s">
        <v>4</v>
      </c>
      <c r="CG16" s="7" t="s">
        <v>1</v>
      </c>
      <c r="CH16" s="7" t="s">
        <v>1</v>
      </c>
      <c r="CI16" s="7" t="s">
        <v>4</v>
      </c>
      <c r="CJ16" s="7" t="s">
        <v>4</v>
      </c>
      <c r="CK16" s="7" t="s">
        <v>4</v>
      </c>
      <c r="CL16" s="7" t="s">
        <v>4</v>
      </c>
      <c r="CN16" s="7" t="s">
        <v>10</v>
      </c>
      <c r="CO16" s="7" t="s">
        <v>1</v>
      </c>
      <c r="CP16" s="7" t="s">
        <v>1</v>
      </c>
      <c r="CQ16" s="7" t="s">
        <v>1</v>
      </c>
      <c r="CR16" s="7" t="s">
        <v>1</v>
      </c>
      <c r="CS16" s="7" t="s">
        <v>1</v>
      </c>
      <c r="CT16" s="7" t="s">
        <v>1</v>
      </c>
      <c r="CU16" s="7" t="s">
        <v>1</v>
      </c>
      <c r="CV16" s="7" t="s">
        <v>1</v>
      </c>
      <c r="CW16" s="7" t="s">
        <v>4</v>
      </c>
      <c r="CX16" s="7" t="s">
        <v>4</v>
      </c>
      <c r="CY16" s="7" t="s">
        <v>4</v>
      </c>
      <c r="DA16" s="7" t="s">
        <v>54</v>
      </c>
      <c r="DB16" s="7" t="s">
        <v>1</v>
      </c>
      <c r="DC16" s="7" t="s">
        <v>1</v>
      </c>
      <c r="DD16" s="7" t="s">
        <v>4</v>
      </c>
      <c r="DE16" s="7" t="s">
        <v>4</v>
      </c>
      <c r="DF16" s="7" t="s">
        <v>4</v>
      </c>
      <c r="DG16" s="7" t="s">
        <v>2101</v>
      </c>
      <c r="DH16" s="7" t="s">
        <v>13</v>
      </c>
      <c r="DI16" s="7" t="s">
        <v>4</v>
      </c>
      <c r="DK16" s="7" t="s">
        <v>4</v>
      </c>
      <c r="DN16" s="7" t="s">
        <v>1</v>
      </c>
      <c r="DO16" s="7" t="s">
        <v>915</v>
      </c>
      <c r="DP16" s="7" t="s">
        <v>194</v>
      </c>
      <c r="DQ16" s="7" t="s">
        <v>1</v>
      </c>
      <c r="DR16" s="7" t="s">
        <v>1</v>
      </c>
      <c r="DS16" s="7" t="s">
        <v>1</v>
      </c>
      <c r="DT16" s="7" t="s">
        <v>1</v>
      </c>
      <c r="DU16" s="7" t="s">
        <v>1</v>
      </c>
      <c r="DV16" s="7" t="s">
        <v>1</v>
      </c>
      <c r="DW16" s="7" t="s">
        <v>1</v>
      </c>
      <c r="DX16" s="7" t="s">
        <v>1</v>
      </c>
      <c r="DY16" s="7" t="s">
        <v>1</v>
      </c>
      <c r="DZ16" s="7" t="s">
        <v>1</v>
      </c>
      <c r="EA16" s="7" t="s">
        <v>1</v>
      </c>
      <c r="EB16" s="7" t="s">
        <v>1</v>
      </c>
      <c r="EC16" s="7" t="s">
        <v>4</v>
      </c>
      <c r="ED16" s="7" t="s">
        <v>4</v>
      </c>
      <c r="EF16" s="7" t="s">
        <v>1</v>
      </c>
      <c r="EG16" s="7" t="s">
        <v>916</v>
      </c>
      <c r="EH16" s="7" t="s">
        <v>917</v>
      </c>
      <c r="EI16" s="7" t="s">
        <v>918</v>
      </c>
      <c r="EJ16" s="7" t="s">
        <v>2167</v>
      </c>
      <c r="EK16" s="7" t="s">
        <v>1</v>
      </c>
      <c r="EL16" s="7" t="s">
        <v>919</v>
      </c>
      <c r="EM16" s="7" t="s">
        <v>920</v>
      </c>
      <c r="EN16" s="7" t="s">
        <v>550</v>
      </c>
      <c r="EO16" s="7" t="s">
        <v>921</v>
      </c>
      <c r="EP16" s="7" t="s">
        <v>1</v>
      </c>
      <c r="EQ16" s="7" t="s">
        <v>922</v>
      </c>
      <c r="ER16" s="7" t="s">
        <v>923</v>
      </c>
      <c r="ES16" s="7" t="s">
        <v>319</v>
      </c>
      <c r="ET16" s="7" t="s">
        <v>1977</v>
      </c>
      <c r="EU16" s="7" t="s">
        <v>1</v>
      </c>
      <c r="EV16" s="7" t="s">
        <v>2219</v>
      </c>
      <c r="EW16" s="7" t="s">
        <v>2223</v>
      </c>
      <c r="EX16" s="7" t="s">
        <v>2237</v>
      </c>
      <c r="EY16" s="7" t="s">
        <v>924</v>
      </c>
      <c r="EZ16" s="7" t="s">
        <v>1</v>
      </c>
      <c r="FA16" s="7" t="s">
        <v>925</v>
      </c>
      <c r="FB16" s="7" t="s">
        <v>926</v>
      </c>
      <c r="FC16" s="7" t="s">
        <v>927</v>
      </c>
      <c r="FD16" s="7" t="s">
        <v>2439</v>
      </c>
      <c r="FE16" s="7" t="s">
        <v>928</v>
      </c>
      <c r="FF16" s="7" t="s">
        <v>1874</v>
      </c>
      <c r="FG16" s="7">
        <v>8</v>
      </c>
      <c r="FH16" s="8" t="s">
        <v>2876</v>
      </c>
      <c r="FI16" s="7" t="s">
        <v>11</v>
      </c>
      <c r="FJ16" s="7" t="s">
        <v>1</v>
      </c>
      <c r="FK16" s="7" t="s">
        <v>1</v>
      </c>
      <c r="FL16" s="7" t="s">
        <v>1</v>
      </c>
      <c r="FM16" s="7" t="s">
        <v>4</v>
      </c>
      <c r="FN16" s="7" t="s">
        <v>40</v>
      </c>
      <c r="FP16" s="7" t="s">
        <v>54</v>
      </c>
      <c r="FQ16" s="7" t="s">
        <v>1</v>
      </c>
      <c r="FR16" s="7" t="s">
        <v>962</v>
      </c>
      <c r="FS16" s="7" t="s">
        <v>1</v>
      </c>
      <c r="FT16" s="7" t="s">
        <v>963</v>
      </c>
      <c r="FU16" s="7" t="s">
        <v>4</v>
      </c>
      <c r="FW16" s="7" t="s">
        <v>4</v>
      </c>
      <c r="FY16" s="7" t="s">
        <v>4</v>
      </c>
      <c r="FZ16" s="7" t="s">
        <v>1</v>
      </c>
      <c r="GA16" s="7" t="s">
        <v>1894</v>
      </c>
      <c r="GB16" s="7" t="s">
        <v>1895</v>
      </c>
      <c r="GC16" s="7" t="s">
        <v>964</v>
      </c>
      <c r="GD16" s="7" t="s">
        <v>1</v>
      </c>
      <c r="GE16" s="7" t="s">
        <v>965</v>
      </c>
      <c r="GF16" s="7" t="s">
        <v>2048</v>
      </c>
      <c r="GG16" s="7" t="s">
        <v>1</v>
      </c>
      <c r="GH16" s="7" t="s">
        <v>2142</v>
      </c>
      <c r="GI16" s="7">
        <v>3</v>
      </c>
      <c r="GJ16" s="8" t="s">
        <v>2877</v>
      </c>
      <c r="GK16" s="7" t="s">
        <v>1</v>
      </c>
      <c r="GL16" s="7" t="s">
        <v>986</v>
      </c>
      <c r="GM16" s="7" t="s">
        <v>1</v>
      </c>
      <c r="GN16" s="7" t="s">
        <v>987</v>
      </c>
      <c r="GO16" s="7" t="s">
        <v>1</v>
      </c>
      <c r="GP16" s="7" t="s">
        <v>988</v>
      </c>
      <c r="GQ16" s="7" t="s">
        <v>1979</v>
      </c>
      <c r="GR16" s="7" t="s">
        <v>989</v>
      </c>
      <c r="GS16" s="7" t="s">
        <v>990</v>
      </c>
      <c r="GT16" s="7" t="s">
        <v>4</v>
      </c>
      <c r="GV16" s="7" t="s">
        <v>991</v>
      </c>
      <c r="GW16" s="7" t="s">
        <v>992</v>
      </c>
      <c r="GX16" s="7" t="s">
        <v>1</v>
      </c>
      <c r="GY16" s="7" t="s">
        <v>993</v>
      </c>
      <c r="GZ16" s="7">
        <v>7</v>
      </c>
      <c r="HA16" s="7" t="s">
        <v>994</v>
      </c>
      <c r="HB16" s="7" t="s">
        <v>4</v>
      </c>
      <c r="HD16" s="7" t="s">
        <v>995</v>
      </c>
      <c r="HE16" s="7" t="s">
        <v>4</v>
      </c>
      <c r="HG16" s="7" t="s">
        <v>996</v>
      </c>
      <c r="HH16" s="7" t="s">
        <v>4</v>
      </c>
      <c r="HI16" s="7" t="s">
        <v>997</v>
      </c>
      <c r="HJ16" s="7" t="s">
        <v>4</v>
      </c>
      <c r="HK16" s="7" t="s">
        <v>998</v>
      </c>
      <c r="HL16" s="7" t="s">
        <v>4</v>
      </c>
      <c r="HM16" s="7" t="s">
        <v>999</v>
      </c>
      <c r="HN16" s="7" t="s">
        <v>4</v>
      </c>
      <c r="HO16" s="7" t="s">
        <v>1000</v>
      </c>
      <c r="HP16" s="7" t="s">
        <v>4</v>
      </c>
      <c r="HS16" s="7" t="s">
        <v>253</v>
      </c>
      <c r="HT16" s="7" t="s">
        <v>4</v>
      </c>
      <c r="HU16" s="7" t="s">
        <v>1</v>
      </c>
      <c r="HV16" s="7" t="s">
        <v>1</v>
      </c>
      <c r="HW16" s="7" t="s">
        <v>1</v>
      </c>
      <c r="HX16" s="7" t="s">
        <v>1</v>
      </c>
      <c r="HY16" s="7" t="s">
        <v>4</v>
      </c>
      <c r="HZ16" s="7" t="s">
        <v>4</v>
      </c>
      <c r="IB16" s="7" t="s">
        <v>1001</v>
      </c>
      <c r="IC16" s="7" t="s">
        <v>4</v>
      </c>
      <c r="ID16" s="7" t="s">
        <v>1</v>
      </c>
      <c r="IE16" s="7" t="s">
        <v>4</v>
      </c>
      <c r="IF16" s="7" t="s">
        <v>1</v>
      </c>
      <c r="IG16" s="7" t="s">
        <v>1</v>
      </c>
      <c r="IH16" s="7" t="s">
        <v>1</v>
      </c>
      <c r="II16" s="7" t="s">
        <v>4</v>
      </c>
      <c r="IJ16" s="7" t="s">
        <v>1002</v>
      </c>
      <c r="IK16" s="7" t="s">
        <v>397</v>
      </c>
      <c r="IL16" s="7" t="s">
        <v>4</v>
      </c>
      <c r="IM16" s="7" t="s">
        <v>1</v>
      </c>
      <c r="IN16" s="7" t="s">
        <v>4</v>
      </c>
      <c r="IO16" s="7" t="s">
        <v>1</v>
      </c>
      <c r="IP16" s="7" t="s">
        <v>1</v>
      </c>
      <c r="IQ16" s="7" t="s">
        <v>4</v>
      </c>
      <c r="IR16" s="7" t="s">
        <v>4</v>
      </c>
      <c r="IT16" s="7" t="s">
        <v>345</v>
      </c>
      <c r="IU16" s="7" t="s">
        <v>4</v>
      </c>
      <c r="IV16" s="7" t="s">
        <v>1</v>
      </c>
      <c r="IW16" s="7" t="s">
        <v>1</v>
      </c>
      <c r="IX16" s="7" t="s">
        <v>1</v>
      </c>
      <c r="IY16" s="7" t="s">
        <v>4</v>
      </c>
      <c r="IZ16" s="7" t="s">
        <v>4</v>
      </c>
      <c r="JA16" s="7" t="s">
        <v>4</v>
      </c>
      <c r="JC16" s="7" t="s">
        <v>1</v>
      </c>
      <c r="JD16" s="7" t="s">
        <v>1003</v>
      </c>
      <c r="JE16" s="7" t="s">
        <v>1004</v>
      </c>
      <c r="JF16" s="7" t="s">
        <v>3326</v>
      </c>
      <c r="JG16" s="7" t="s">
        <v>4</v>
      </c>
      <c r="JH16" s="7">
        <v>3</v>
      </c>
      <c r="JI16" s="7" t="s">
        <v>1005</v>
      </c>
      <c r="JJ16" s="7" t="s">
        <v>1006</v>
      </c>
      <c r="JK16" s="7" t="s">
        <v>319</v>
      </c>
      <c r="JN16" s="7" t="s">
        <v>1005</v>
      </c>
      <c r="JO16" s="7" t="s">
        <v>1006</v>
      </c>
      <c r="JP16" s="7" t="s">
        <v>319</v>
      </c>
      <c r="JS16" s="7" t="s">
        <v>11</v>
      </c>
      <c r="JT16" s="7" t="s">
        <v>1005</v>
      </c>
      <c r="JU16" s="7" t="s">
        <v>1006</v>
      </c>
      <c r="JV16" s="7" t="s">
        <v>319</v>
      </c>
      <c r="JW16" s="7" t="s">
        <v>82</v>
      </c>
      <c r="JX16" s="7" t="s">
        <v>82</v>
      </c>
      <c r="JY16" s="7" t="s">
        <v>4</v>
      </c>
      <c r="JZ16" s="7" t="s">
        <v>4</v>
      </c>
      <c r="KA16" s="7" t="s">
        <v>11</v>
      </c>
      <c r="KB16" s="7" t="s">
        <v>1005</v>
      </c>
      <c r="KC16" s="7" t="s">
        <v>1006</v>
      </c>
      <c r="KD16" s="7" t="s">
        <v>319</v>
      </c>
      <c r="KE16" s="7" t="s">
        <v>82</v>
      </c>
      <c r="KF16" s="7" t="s">
        <v>82</v>
      </c>
      <c r="KG16" s="7" t="s">
        <v>4</v>
      </c>
      <c r="KH16" s="7" t="s">
        <v>4</v>
      </c>
      <c r="KI16" s="7" t="s">
        <v>11</v>
      </c>
      <c r="KJ16" s="7" t="s">
        <v>1005</v>
      </c>
      <c r="KK16" s="7" t="s">
        <v>1006</v>
      </c>
      <c r="KL16" s="7" t="s">
        <v>319</v>
      </c>
      <c r="KM16" s="7" t="s">
        <v>82</v>
      </c>
      <c r="KN16" s="7" t="s">
        <v>82</v>
      </c>
      <c r="KO16" s="7" t="s">
        <v>4</v>
      </c>
      <c r="KP16" s="7" t="s">
        <v>4</v>
      </c>
      <c r="KQ16" s="7" t="s">
        <v>139</v>
      </c>
      <c r="KR16" s="7" t="s">
        <v>82</v>
      </c>
      <c r="KS16" s="7" t="s">
        <v>1006</v>
      </c>
      <c r="KT16" s="7" t="s">
        <v>319</v>
      </c>
      <c r="KU16" s="7" t="s">
        <v>82</v>
      </c>
      <c r="KV16" s="7" t="s">
        <v>82</v>
      </c>
      <c r="KW16" s="7" t="s">
        <v>4</v>
      </c>
      <c r="KX16" s="7" t="s">
        <v>4</v>
      </c>
      <c r="KY16" s="7" t="s">
        <v>139</v>
      </c>
      <c r="KZ16" s="7" t="s">
        <v>82</v>
      </c>
      <c r="LA16" s="7" t="s">
        <v>1006</v>
      </c>
      <c r="LB16" s="7" t="s">
        <v>319</v>
      </c>
      <c r="LC16" s="7" t="s">
        <v>82</v>
      </c>
      <c r="LD16" s="7" t="s">
        <v>82</v>
      </c>
      <c r="LE16" s="7" t="s">
        <v>4</v>
      </c>
      <c r="LF16" s="7" t="s">
        <v>4</v>
      </c>
      <c r="LG16" s="7">
        <v>94</v>
      </c>
      <c r="LH16" s="7" t="s">
        <v>82</v>
      </c>
      <c r="LI16" s="7" t="s">
        <v>82</v>
      </c>
      <c r="LJ16" s="7" t="s">
        <v>82</v>
      </c>
      <c r="LK16" s="7" t="s">
        <v>82</v>
      </c>
      <c r="LL16" s="7" t="s">
        <v>82</v>
      </c>
      <c r="LM16" s="7" t="s">
        <v>1</v>
      </c>
      <c r="LN16" s="7" t="s">
        <v>4</v>
      </c>
      <c r="LO16" s="7">
        <v>94</v>
      </c>
      <c r="LP16" s="7" t="s">
        <v>82</v>
      </c>
      <c r="LQ16" s="7" t="s">
        <v>82</v>
      </c>
      <c r="LR16" s="7" t="s">
        <v>82</v>
      </c>
      <c r="LS16" s="7" t="s">
        <v>82</v>
      </c>
      <c r="LT16" s="7" t="s">
        <v>82</v>
      </c>
      <c r="LU16" s="7" t="s">
        <v>1</v>
      </c>
      <c r="LV16" s="7" t="s">
        <v>4</v>
      </c>
      <c r="LW16" s="7">
        <v>94</v>
      </c>
      <c r="LX16" s="7" t="s">
        <v>82</v>
      </c>
      <c r="LY16" s="7" t="s">
        <v>82</v>
      </c>
      <c r="LZ16" s="7" t="s">
        <v>82</v>
      </c>
      <c r="MA16" s="7" t="s">
        <v>82</v>
      </c>
      <c r="MB16" s="7" t="s">
        <v>82</v>
      </c>
      <c r="MC16" s="7" t="s">
        <v>1</v>
      </c>
      <c r="MD16" s="7" t="s">
        <v>4</v>
      </c>
      <c r="ME16" s="7" t="s">
        <v>11</v>
      </c>
      <c r="MF16" s="7" t="s">
        <v>1005</v>
      </c>
      <c r="MG16" s="7" t="s">
        <v>1006</v>
      </c>
      <c r="MH16" s="7" t="s">
        <v>319</v>
      </c>
      <c r="MI16" s="7" t="s">
        <v>82</v>
      </c>
      <c r="MJ16" s="7" t="s">
        <v>82</v>
      </c>
      <c r="MK16" s="7" t="s">
        <v>4</v>
      </c>
      <c r="ML16" s="7" t="s">
        <v>4</v>
      </c>
      <c r="MM16" s="7">
        <v>3</v>
      </c>
      <c r="MN16" s="7" t="s">
        <v>82</v>
      </c>
      <c r="MO16" s="7" t="s">
        <v>82</v>
      </c>
      <c r="MP16" s="7" t="s">
        <v>319</v>
      </c>
      <c r="MQ16" s="7" t="s">
        <v>82</v>
      </c>
      <c r="MR16" s="7" t="s">
        <v>82</v>
      </c>
      <c r="MS16" s="7" t="s">
        <v>4</v>
      </c>
      <c r="MT16" s="7" t="s">
        <v>4</v>
      </c>
      <c r="MU16" s="7">
        <v>94</v>
      </c>
      <c r="MV16" s="7" t="s">
        <v>82</v>
      </c>
      <c r="MW16" s="7" t="s">
        <v>82</v>
      </c>
      <c r="MX16" s="7" t="s">
        <v>82</v>
      </c>
      <c r="MY16" s="7" t="s">
        <v>82</v>
      </c>
      <c r="MZ16" s="7" t="s">
        <v>82</v>
      </c>
      <c r="NA16" s="7" t="s">
        <v>1</v>
      </c>
      <c r="NB16" s="7" t="s">
        <v>4</v>
      </c>
      <c r="NC16" s="7" t="s">
        <v>139</v>
      </c>
      <c r="ND16" s="7" t="s">
        <v>82</v>
      </c>
      <c r="NE16" s="7" t="s">
        <v>1006</v>
      </c>
      <c r="NF16" s="7" t="s">
        <v>319</v>
      </c>
      <c r="NG16" s="7" t="s">
        <v>82</v>
      </c>
      <c r="NH16" s="7" t="s">
        <v>82</v>
      </c>
      <c r="NI16" s="7" t="s">
        <v>4</v>
      </c>
      <c r="NJ16" s="7" t="s">
        <v>4</v>
      </c>
      <c r="NK16" s="7" t="s">
        <v>139</v>
      </c>
      <c r="NL16" s="7" t="s">
        <v>82</v>
      </c>
      <c r="NM16" s="7" t="s">
        <v>1006</v>
      </c>
      <c r="NN16" s="7" t="s">
        <v>319</v>
      </c>
      <c r="NO16" s="7" t="s">
        <v>82</v>
      </c>
      <c r="NP16" s="7" t="s">
        <v>82</v>
      </c>
      <c r="NQ16" s="7" t="s">
        <v>4</v>
      </c>
      <c r="NR16" s="7" t="s">
        <v>4</v>
      </c>
      <c r="NS16" s="7" t="s">
        <v>2878</v>
      </c>
      <c r="NT16" s="7" t="s">
        <v>1</v>
      </c>
      <c r="NU16" s="7" t="s">
        <v>2879</v>
      </c>
      <c r="NV16" s="7" t="s">
        <v>1</v>
      </c>
      <c r="NW16" s="7" t="s">
        <v>2880</v>
      </c>
      <c r="NX16" s="7" t="s">
        <v>1</v>
      </c>
      <c r="NY16" s="7" t="s">
        <v>2881</v>
      </c>
      <c r="NZ16" s="45" t="s">
        <v>2477</v>
      </c>
      <c r="OA16" s="45" t="s">
        <v>76</v>
      </c>
      <c r="OB16" s="7" t="s">
        <v>1007</v>
      </c>
    </row>
    <row r="17" spans="1:392" x14ac:dyDescent="0.35">
      <c r="A17" s="7" t="s">
        <v>1008</v>
      </c>
      <c r="B17" s="7" t="s">
        <v>1</v>
      </c>
      <c r="C17" s="7" t="s">
        <v>1009</v>
      </c>
      <c r="D17" s="7" t="s">
        <v>141</v>
      </c>
      <c r="E17" s="7" t="s">
        <v>1</v>
      </c>
      <c r="F17" s="7">
        <v>5</v>
      </c>
      <c r="G17" s="7" t="s">
        <v>1010</v>
      </c>
      <c r="H17" s="7" t="s">
        <v>6</v>
      </c>
      <c r="I17" s="7" t="s">
        <v>1011</v>
      </c>
      <c r="J17" s="7" t="s">
        <v>6</v>
      </c>
      <c r="K17" s="7" t="s">
        <v>1012</v>
      </c>
      <c r="L17" s="7" t="s">
        <v>141</v>
      </c>
      <c r="M17" s="7" t="s">
        <v>1013</v>
      </c>
      <c r="N17" s="7" t="s">
        <v>141</v>
      </c>
      <c r="O17" s="7" t="s">
        <v>1899</v>
      </c>
      <c r="P17" s="7" t="s">
        <v>6</v>
      </c>
      <c r="U17" s="7" t="s">
        <v>1014</v>
      </c>
      <c r="V17" s="7" t="s">
        <v>1</v>
      </c>
      <c r="W17" s="7" t="s">
        <v>1</v>
      </c>
      <c r="X17" s="7" t="s">
        <v>1</v>
      </c>
      <c r="Y17" s="7" t="s">
        <v>4</v>
      </c>
      <c r="Z17" s="7" t="s">
        <v>1</v>
      </c>
      <c r="AA17" s="7" t="s">
        <v>1</v>
      </c>
      <c r="AB17" s="7" t="s">
        <v>1</v>
      </c>
      <c r="AC17" s="7" t="s">
        <v>1</v>
      </c>
      <c r="AD17" s="7" t="s">
        <v>1</v>
      </c>
      <c r="AE17" s="7" t="s">
        <v>1</v>
      </c>
      <c r="AF17" s="7" t="s">
        <v>1</v>
      </c>
      <c r="AG17" s="7" t="s">
        <v>4</v>
      </c>
      <c r="AH17" s="7" t="s">
        <v>4</v>
      </c>
      <c r="AI17" s="7" t="s">
        <v>2152</v>
      </c>
      <c r="AJ17" s="7" t="s">
        <v>3077</v>
      </c>
      <c r="AK17" s="7" t="s">
        <v>1</v>
      </c>
      <c r="AL17" s="7" t="s">
        <v>1015</v>
      </c>
      <c r="AM17" s="7" t="s">
        <v>1</v>
      </c>
      <c r="AN17" s="7">
        <v>5</v>
      </c>
      <c r="AO17" s="7" t="s">
        <v>1011</v>
      </c>
      <c r="AP17" s="7" t="s">
        <v>6</v>
      </c>
      <c r="AQ17" s="7" t="s">
        <v>1012</v>
      </c>
      <c r="AR17" s="7" t="s">
        <v>141</v>
      </c>
      <c r="AS17" s="7" t="s">
        <v>1016</v>
      </c>
      <c r="AT17" s="7" t="s">
        <v>6</v>
      </c>
      <c r="AU17" s="7" t="s">
        <v>1017</v>
      </c>
      <c r="AV17" s="7" t="s">
        <v>6</v>
      </c>
      <c r="AW17" s="7" t="s">
        <v>1900</v>
      </c>
      <c r="AX17" s="7" t="s">
        <v>6</v>
      </c>
      <c r="BT17" s="7" t="s">
        <v>1018</v>
      </c>
      <c r="BU17" s="7" t="s">
        <v>1</v>
      </c>
      <c r="BV17" s="7" t="s">
        <v>1</v>
      </c>
      <c r="BW17" s="7" t="s">
        <v>1</v>
      </c>
      <c r="BX17" s="7" t="s">
        <v>1</v>
      </c>
      <c r="BY17" s="7" t="s">
        <v>4</v>
      </c>
      <c r="BZ17" s="7" t="s">
        <v>1</v>
      </c>
      <c r="CA17" s="7" t="s">
        <v>1</v>
      </c>
      <c r="CB17" s="7" t="s">
        <v>1</v>
      </c>
      <c r="CC17" s="7" t="s">
        <v>1</v>
      </c>
      <c r="CD17" s="7" t="s">
        <v>1</v>
      </c>
      <c r="CE17" s="7" t="s">
        <v>1</v>
      </c>
      <c r="CF17" s="7" t="s">
        <v>1</v>
      </c>
      <c r="CG17" s="7" t="s">
        <v>1</v>
      </c>
      <c r="CH17" s="7" t="s">
        <v>4</v>
      </c>
      <c r="CI17" s="7" t="s">
        <v>1</v>
      </c>
      <c r="CJ17" s="7" t="s">
        <v>1</v>
      </c>
      <c r="CK17" s="7" t="s">
        <v>4</v>
      </c>
      <c r="CL17" s="7" t="s">
        <v>4</v>
      </c>
      <c r="CM17" s="7" t="s">
        <v>2152</v>
      </c>
      <c r="CN17" s="7" t="s">
        <v>1019</v>
      </c>
      <c r="CO17" s="7" t="s">
        <v>1</v>
      </c>
      <c r="CP17" s="7" t="s">
        <v>4</v>
      </c>
      <c r="CQ17" s="7" t="s">
        <v>1</v>
      </c>
      <c r="CR17" s="7" t="s">
        <v>1</v>
      </c>
      <c r="CS17" s="7" t="s">
        <v>1</v>
      </c>
      <c r="CT17" s="7" t="s">
        <v>4</v>
      </c>
      <c r="CU17" s="7" t="s">
        <v>1</v>
      </c>
      <c r="CV17" s="7" t="s">
        <v>1</v>
      </c>
      <c r="CW17" s="7" t="s">
        <v>4</v>
      </c>
      <c r="CX17" s="7" t="s">
        <v>4</v>
      </c>
      <c r="CY17" s="7" t="s">
        <v>4</v>
      </c>
      <c r="DA17" s="7" t="s">
        <v>38</v>
      </c>
      <c r="DB17" s="7" t="s">
        <v>1</v>
      </c>
      <c r="DC17" s="7" t="s">
        <v>4</v>
      </c>
      <c r="DD17" s="7" t="s">
        <v>1</v>
      </c>
      <c r="DE17" s="7" t="s">
        <v>4</v>
      </c>
      <c r="DF17" s="7" t="s">
        <v>4</v>
      </c>
      <c r="DG17" s="7" t="s">
        <v>1020</v>
      </c>
      <c r="DH17" s="7" t="s">
        <v>13</v>
      </c>
      <c r="DI17" s="7" t="s">
        <v>4</v>
      </c>
      <c r="DK17" s="7" t="s">
        <v>1</v>
      </c>
      <c r="DL17" s="7" t="s">
        <v>1900</v>
      </c>
      <c r="DM17" s="7" t="s">
        <v>1021</v>
      </c>
      <c r="DN17" s="7" t="s">
        <v>1</v>
      </c>
      <c r="DO17" s="7" t="s">
        <v>2304</v>
      </c>
      <c r="DP17" s="7" t="s">
        <v>1022</v>
      </c>
      <c r="DQ17" s="7" t="s">
        <v>1</v>
      </c>
      <c r="DR17" s="7" t="s">
        <v>1</v>
      </c>
      <c r="DS17" s="7" t="s">
        <v>4</v>
      </c>
      <c r="DT17" s="7" t="s">
        <v>1</v>
      </c>
      <c r="DU17" s="7" t="s">
        <v>4</v>
      </c>
      <c r="DV17" s="7" t="s">
        <v>4</v>
      </c>
      <c r="DW17" s="7" t="s">
        <v>4</v>
      </c>
      <c r="DX17" s="7" t="s">
        <v>4</v>
      </c>
      <c r="DY17" s="7" t="s">
        <v>4</v>
      </c>
      <c r="DZ17" s="7" t="s">
        <v>4</v>
      </c>
      <c r="EA17" s="7" t="s">
        <v>1</v>
      </c>
      <c r="EB17" s="7" t="s">
        <v>1</v>
      </c>
      <c r="EC17" s="7" t="s">
        <v>4</v>
      </c>
      <c r="ED17" s="7" t="s">
        <v>4</v>
      </c>
      <c r="EF17" s="7" t="s">
        <v>1</v>
      </c>
      <c r="EG17" s="7" t="s">
        <v>1023</v>
      </c>
      <c r="EH17" s="7" t="s">
        <v>1024</v>
      </c>
      <c r="EI17" s="7" t="s">
        <v>1025</v>
      </c>
      <c r="EJ17" s="7" t="s">
        <v>1026</v>
      </c>
      <c r="EK17" s="7" t="s">
        <v>1</v>
      </c>
      <c r="EL17" s="7" t="s">
        <v>2172</v>
      </c>
      <c r="EM17" s="7" t="s">
        <v>1027</v>
      </c>
      <c r="EN17" s="7" t="s">
        <v>2177</v>
      </c>
      <c r="EO17" s="7" t="s">
        <v>1028</v>
      </c>
      <c r="EP17" s="7" t="s">
        <v>1</v>
      </c>
      <c r="EQ17" s="7" t="s">
        <v>1029</v>
      </c>
      <c r="ER17" s="7" t="s">
        <v>1030</v>
      </c>
      <c r="ES17" s="7" t="s">
        <v>1031</v>
      </c>
      <c r="ET17" s="7" t="s">
        <v>1980</v>
      </c>
      <c r="EU17" s="7" t="s">
        <v>1</v>
      </c>
      <c r="EV17" s="7" t="s">
        <v>2215</v>
      </c>
      <c r="EW17" s="7" t="s">
        <v>2305</v>
      </c>
      <c r="EX17" s="7" t="s">
        <v>3271</v>
      </c>
      <c r="EY17" s="7" t="s">
        <v>1032</v>
      </c>
      <c r="EZ17" s="7" t="s">
        <v>4</v>
      </c>
      <c r="FF17" s="7" t="s">
        <v>1862</v>
      </c>
      <c r="FG17" s="7">
        <v>1</v>
      </c>
      <c r="FH17" s="8" t="s">
        <v>2876</v>
      </c>
      <c r="FI17" s="7" t="s">
        <v>11</v>
      </c>
      <c r="FJ17" s="7" t="s">
        <v>1</v>
      </c>
      <c r="FK17" s="7" t="s">
        <v>1</v>
      </c>
      <c r="FL17" s="7" t="s">
        <v>1</v>
      </c>
      <c r="FM17" s="7" t="s">
        <v>4</v>
      </c>
      <c r="FN17" s="7" t="s">
        <v>40</v>
      </c>
      <c r="FP17" s="7" t="s">
        <v>54</v>
      </c>
      <c r="FQ17" s="7" t="s">
        <v>1</v>
      </c>
      <c r="FR17" s="7" t="s">
        <v>1034</v>
      </c>
      <c r="FS17" s="7" t="s">
        <v>1</v>
      </c>
      <c r="FT17" s="7" t="s">
        <v>1037</v>
      </c>
      <c r="FU17" s="7" t="s">
        <v>4</v>
      </c>
      <c r="FW17" s="7" t="s">
        <v>4</v>
      </c>
      <c r="FY17" s="7" t="s">
        <v>4</v>
      </c>
      <c r="FZ17" s="7" t="s">
        <v>4</v>
      </c>
      <c r="GB17" s="7" t="s">
        <v>1038</v>
      </c>
      <c r="GC17" s="7" t="s">
        <v>2306</v>
      </c>
      <c r="GD17" s="7" t="s">
        <v>1</v>
      </c>
      <c r="GE17" s="7" t="s">
        <v>1039</v>
      </c>
      <c r="GF17" s="7" t="s">
        <v>2307</v>
      </c>
      <c r="GG17" s="7" t="s">
        <v>1</v>
      </c>
      <c r="GH17" s="7" t="s">
        <v>2308</v>
      </c>
      <c r="GI17" s="7">
        <v>4</v>
      </c>
      <c r="GJ17" s="8" t="s">
        <v>2877</v>
      </c>
      <c r="GK17" s="7" t="s">
        <v>1</v>
      </c>
      <c r="GL17" s="7" t="s">
        <v>1064</v>
      </c>
      <c r="GM17" s="7" t="s">
        <v>1</v>
      </c>
      <c r="GN17" s="7" t="s">
        <v>1065</v>
      </c>
      <c r="GO17" s="7" t="s">
        <v>1</v>
      </c>
      <c r="GP17" s="7" t="s">
        <v>2309</v>
      </c>
      <c r="GQ17" s="7" t="s">
        <v>1066</v>
      </c>
      <c r="GR17" s="7" t="s">
        <v>1067</v>
      </c>
      <c r="GS17" s="7" t="s">
        <v>1068</v>
      </c>
      <c r="GT17" s="7" t="s">
        <v>1</v>
      </c>
      <c r="GU17" s="7" t="s">
        <v>1069</v>
      </c>
      <c r="GV17" s="7" t="s">
        <v>1070</v>
      </c>
      <c r="GW17" s="7" t="s">
        <v>1071</v>
      </c>
      <c r="GX17" s="7" t="s">
        <v>1</v>
      </c>
      <c r="GY17" s="7" t="s">
        <v>1072</v>
      </c>
      <c r="GZ17" s="7">
        <v>1</v>
      </c>
      <c r="HA17" s="7" t="s">
        <v>1817</v>
      </c>
      <c r="HB17" s="7" t="s">
        <v>4</v>
      </c>
      <c r="HS17" s="7" t="s">
        <v>397</v>
      </c>
      <c r="HT17" s="7" t="s">
        <v>4</v>
      </c>
      <c r="HU17" s="7" t="s">
        <v>1</v>
      </c>
      <c r="HV17" s="7" t="s">
        <v>4</v>
      </c>
      <c r="HW17" s="7" t="s">
        <v>1</v>
      </c>
      <c r="HX17" s="7" t="s">
        <v>1</v>
      </c>
      <c r="HY17" s="7" t="s">
        <v>4</v>
      </c>
      <c r="HZ17" s="7" t="s">
        <v>4</v>
      </c>
      <c r="IB17" s="7" t="s">
        <v>73</v>
      </c>
      <c r="IC17" s="7" t="s">
        <v>1</v>
      </c>
      <c r="ID17" s="7" t="s">
        <v>1</v>
      </c>
      <c r="IE17" s="7" t="s">
        <v>1</v>
      </c>
      <c r="IF17" s="7" t="s">
        <v>1</v>
      </c>
      <c r="IG17" s="7" t="s">
        <v>1</v>
      </c>
      <c r="IH17" s="7" t="s">
        <v>4</v>
      </c>
      <c r="II17" s="7" t="s">
        <v>4</v>
      </c>
      <c r="IK17" s="7" t="s">
        <v>184</v>
      </c>
      <c r="IL17" s="7" t="s">
        <v>1</v>
      </c>
      <c r="IM17" s="7" t="s">
        <v>4</v>
      </c>
      <c r="IN17" s="7" t="s">
        <v>1</v>
      </c>
      <c r="IO17" s="7" t="s">
        <v>1</v>
      </c>
      <c r="IP17" s="7" t="s">
        <v>1</v>
      </c>
      <c r="IQ17" s="7" t="s">
        <v>4</v>
      </c>
      <c r="IR17" s="7" t="s">
        <v>4</v>
      </c>
      <c r="IT17" s="7" t="s">
        <v>345</v>
      </c>
      <c r="IU17" s="7" t="s">
        <v>4</v>
      </c>
      <c r="IV17" s="7" t="s">
        <v>1</v>
      </c>
      <c r="IW17" s="7" t="s">
        <v>1</v>
      </c>
      <c r="IX17" s="7" t="s">
        <v>1</v>
      </c>
      <c r="IY17" s="7" t="s">
        <v>4</v>
      </c>
      <c r="IZ17" s="7" t="s">
        <v>4</v>
      </c>
      <c r="JA17" s="7" t="s">
        <v>4</v>
      </c>
      <c r="JC17" s="7" t="s">
        <v>1</v>
      </c>
      <c r="JD17" s="7" t="s">
        <v>1073</v>
      </c>
      <c r="JE17" s="7" t="s">
        <v>1074</v>
      </c>
      <c r="JF17" s="7" t="s">
        <v>3326</v>
      </c>
      <c r="JG17" s="7" t="s">
        <v>1</v>
      </c>
      <c r="JH17" s="7">
        <v>4</v>
      </c>
      <c r="JI17" s="7" t="s">
        <v>908</v>
      </c>
      <c r="JJ17" s="7" t="s">
        <v>1075</v>
      </c>
      <c r="JK17" s="7" t="s">
        <v>2519</v>
      </c>
      <c r="JL17" s="7" t="s">
        <v>1031</v>
      </c>
      <c r="JN17" s="7" t="s">
        <v>908</v>
      </c>
      <c r="JO17" s="7" t="s">
        <v>1075</v>
      </c>
      <c r="JP17" s="7" t="s">
        <v>2519</v>
      </c>
      <c r="JQ17" s="7" t="s">
        <v>1031</v>
      </c>
      <c r="JS17" s="7" t="s">
        <v>51</v>
      </c>
      <c r="JT17" s="7" t="s">
        <v>908</v>
      </c>
      <c r="JU17" s="7" t="s">
        <v>1075</v>
      </c>
      <c r="JV17" s="7" t="s">
        <v>2519</v>
      </c>
      <c r="JW17" s="7" t="s">
        <v>1031</v>
      </c>
      <c r="JX17" s="7" t="s">
        <v>82</v>
      </c>
      <c r="JY17" s="7" t="s">
        <v>4</v>
      </c>
      <c r="JZ17" s="7" t="s">
        <v>4</v>
      </c>
      <c r="KA17" s="7" t="s">
        <v>345</v>
      </c>
      <c r="KB17" s="7" t="s">
        <v>82</v>
      </c>
      <c r="KC17" s="7" t="s">
        <v>1075</v>
      </c>
      <c r="KD17" s="7" t="s">
        <v>2519</v>
      </c>
      <c r="KE17" s="7" t="s">
        <v>1031</v>
      </c>
      <c r="KF17" s="7" t="s">
        <v>82</v>
      </c>
      <c r="KG17" s="7" t="s">
        <v>4</v>
      </c>
      <c r="KH17" s="7" t="s">
        <v>4</v>
      </c>
      <c r="KI17" s="7" t="s">
        <v>345</v>
      </c>
      <c r="KJ17" s="7" t="s">
        <v>82</v>
      </c>
      <c r="KK17" s="7" t="s">
        <v>1075</v>
      </c>
      <c r="KL17" s="7" t="s">
        <v>2519</v>
      </c>
      <c r="KM17" s="7" t="s">
        <v>1031</v>
      </c>
      <c r="KN17" s="7" t="s">
        <v>82</v>
      </c>
      <c r="KO17" s="7" t="s">
        <v>4</v>
      </c>
      <c r="KP17" s="7" t="s">
        <v>4</v>
      </c>
      <c r="KQ17" s="7" t="s">
        <v>345</v>
      </c>
      <c r="KR17" s="7" t="s">
        <v>82</v>
      </c>
      <c r="KS17" s="7" t="s">
        <v>1075</v>
      </c>
      <c r="KT17" s="7" t="s">
        <v>2519</v>
      </c>
      <c r="KU17" s="7" t="s">
        <v>1031</v>
      </c>
      <c r="KV17" s="7" t="s">
        <v>82</v>
      </c>
      <c r="KW17" s="7" t="s">
        <v>4</v>
      </c>
      <c r="KX17" s="7" t="s">
        <v>4</v>
      </c>
      <c r="KY17" s="7" t="s">
        <v>345</v>
      </c>
      <c r="KZ17" s="7" t="s">
        <v>82</v>
      </c>
      <c r="LA17" s="7" t="s">
        <v>1075</v>
      </c>
      <c r="LB17" s="7" t="s">
        <v>2519</v>
      </c>
      <c r="LC17" s="7" t="s">
        <v>1031</v>
      </c>
      <c r="LD17" s="7" t="s">
        <v>82</v>
      </c>
      <c r="LE17" s="7" t="s">
        <v>4</v>
      </c>
      <c r="LF17" s="7" t="s">
        <v>4</v>
      </c>
      <c r="LG17" s="7">
        <v>94</v>
      </c>
      <c r="LH17" s="7" t="s">
        <v>82</v>
      </c>
      <c r="LI17" s="7" t="s">
        <v>82</v>
      </c>
      <c r="LJ17" s="7" t="s">
        <v>82</v>
      </c>
      <c r="LK17" s="7" t="s">
        <v>82</v>
      </c>
      <c r="LL17" s="7" t="s">
        <v>82</v>
      </c>
      <c r="LM17" s="7" t="s">
        <v>1</v>
      </c>
      <c r="LN17" s="7" t="s">
        <v>4</v>
      </c>
      <c r="LO17" s="7">
        <v>94</v>
      </c>
      <c r="LP17" s="7" t="s">
        <v>82</v>
      </c>
      <c r="LQ17" s="7" t="s">
        <v>82</v>
      </c>
      <c r="LR17" s="7" t="s">
        <v>82</v>
      </c>
      <c r="LS17" s="7" t="s">
        <v>82</v>
      </c>
      <c r="LT17" s="7" t="s">
        <v>82</v>
      </c>
      <c r="LU17" s="7" t="s">
        <v>1</v>
      </c>
      <c r="LV17" s="7" t="s">
        <v>4</v>
      </c>
      <c r="LW17" s="7" t="s">
        <v>51</v>
      </c>
      <c r="LX17" s="7" t="s">
        <v>908</v>
      </c>
      <c r="LY17" s="7" t="s">
        <v>1075</v>
      </c>
      <c r="LZ17" s="7" t="s">
        <v>2519</v>
      </c>
      <c r="MA17" s="7" t="s">
        <v>1031</v>
      </c>
      <c r="MB17" s="7" t="s">
        <v>82</v>
      </c>
      <c r="MC17" s="7" t="s">
        <v>4</v>
      </c>
      <c r="MD17" s="7" t="s">
        <v>4</v>
      </c>
      <c r="ME17" s="7" t="s">
        <v>51</v>
      </c>
      <c r="MF17" s="7" t="s">
        <v>908</v>
      </c>
      <c r="MG17" s="7" t="s">
        <v>1075</v>
      </c>
      <c r="MH17" s="7" t="s">
        <v>2519</v>
      </c>
      <c r="MI17" s="7" t="s">
        <v>1031</v>
      </c>
      <c r="MJ17" s="7" t="s">
        <v>82</v>
      </c>
      <c r="MK17" s="7" t="s">
        <v>4</v>
      </c>
      <c r="ML17" s="7" t="s">
        <v>4</v>
      </c>
      <c r="MM17" s="7">
        <v>4</v>
      </c>
      <c r="MN17" s="7" t="s">
        <v>82</v>
      </c>
      <c r="MO17" s="7" t="s">
        <v>82</v>
      </c>
      <c r="MP17" s="7" t="s">
        <v>82</v>
      </c>
      <c r="MQ17" s="7" t="s">
        <v>1031</v>
      </c>
      <c r="MR17" s="7" t="s">
        <v>82</v>
      </c>
      <c r="MS17" s="7" t="s">
        <v>4</v>
      </c>
      <c r="MT17" s="7" t="s">
        <v>4</v>
      </c>
      <c r="MU17" s="7" t="s">
        <v>345</v>
      </c>
      <c r="MV17" s="7" t="s">
        <v>82</v>
      </c>
      <c r="MW17" s="7" t="s">
        <v>1075</v>
      </c>
      <c r="MX17" s="7" t="s">
        <v>2519</v>
      </c>
      <c r="MY17" s="7" t="s">
        <v>1031</v>
      </c>
      <c r="MZ17" s="7" t="s">
        <v>82</v>
      </c>
      <c r="NA17" s="7" t="s">
        <v>4</v>
      </c>
      <c r="NB17" s="7" t="s">
        <v>4</v>
      </c>
      <c r="NC17" s="7" t="s">
        <v>345</v>
      </c>
      <c r="ND17" s="7" t="s">
        <v>82</v>
      </c>
      <c r="NE17" s="7" t="s">
        <v>1075</v>
      </c>
      <c r="NF17" s="7" t="s">
        <v>2519</v>
      </c>
      <c r="NG17" s="7" t="s">
        <v>1031</v>
      </c>
      <c r="NH17" s="7" t="s">
        <v>82</v>
      </c>
      <c r="NI17" s="7" t="s">
        <v>4</v>
      </c>
      <c r="NJ17" s="7" t="s">
        <v>4</v>
      </c>
      <c r="NK17" s="7" t="s">
        <v>51</v>
      </c>
      <c r="NL17" s="7" t="s">
        <v>908</v>
      </c>
      <c r="NM17" s="7" t="s">
        <v>1075</v>
      </c>
      <c r="NN17" s="7" t="s">
        <v>2519</v>
      </c>
      <c r="NO17" s="7" t="s">
        <v>1031</v>
      </c>
      <c r="NP17" s="7" t="s">
        <v>82</v>
      </c>
      <c r="NQ17" s="7" t="s">
        <v>4</v>
      </c>
      <c r="NR17" s="7" t="s">
        <v>4</v>
      </c>
      <c r="NS17" s="7" t="s">
        <v>2878</v>
      </c>
      <c r="NT17" s="7" t="s">
        <v>1</v>
      </c>
      <c r="NU17" s="7" t="s">
        <v>2879</v>
      </c>
      <c r="NV17" s="7" t="s">
        <v>1</v>
      </c>
      <c r="NW17" s="7" t="s">
        <v>2880</v>
      </c>
      <c r="NX17" s="7" t="s">
        <v>1</v>
      </c>
      <c r="NY17" s="7" t="s">
        <v>2881</v>
      </c>
      <c r="NZ17" s="45" t="s">
        <v>2482</v>
      </c>
      <c r="OA17" s="45" t="s">
        <v>76</v>
      </c>
      <c r="OB17" s="45" t="s">
        <v>76</v>
      </c>
    </row>
    <row r="18" spans="1:392" x14ac:dyDescent="0.35">
      <c r="A18" s="7" t="s">
        <v>1076</v>
      </c>
      <c r="B18" s="7" t="s">
        <v>1</v>
      </c>
      <c r="C18" s="7" t="s">
        <v>1077</v>
      </c>
      <c r="D18" s="7" t="s">
        <v>141</v>
      </c>
      <c r="E18" s="7" t="s">
        <v>1</v>
      </c>
      <c r="F18" s="7">
        <v>5</v>
      </c>
      <c r="G18" s="7" t="s">
        <v>1078</v>
      </c>
      <c r="H18" s="7" t="s">
        <v>141</v>
      </c>
      <c r="I18" s="7" t="s">
        <v>1079</v>
      </c>
      <c r="J18" s="7" t="s">
        <v>141</v>
      </c>
      <c r="K18" s="7" t="s">
        <v>1080</v>
      </c>
      <c r="L18" s="7" t="s">
        <v>141</v>
      </c>
      <c r="M18" s="7" t="s">
        <v>1081</v>
      </c>
      <c r="N18" s="7" t="s">
        <v>141</v>
      </c>
      <c r="O18" s="7" t="s">
        <v>1082</v>
      </c>
      <c r="P18" s="7" t="s">
        <v>141</v>
      </c>
      <c r="U18" s="7" t="s">
        <v>265</v>
      </c>
      <c r="V18" s="7" t="s">
        <v>1</v>
      </c>
      <c r="W18" s="7" t="s">
        <v>1</v>
      </c>
      <c r="X18" s="7" t="s">
        <v>1</v>
      </c>
      <c r="Y18" s="7" t="s">
        <v>1</v>
      </c>
      <c r="Z18" s="7" t="s">
        <v>1</v>
      </c>
      <c r="AA18" s="7" t="s">
        <v>1</v>
      </c>
      <c r="AB18" s="7" t="s">
        <v>1</v>
      </c>
      <c r="AC18" s="7" t="s">
        <v>1</v>
      </c>
      <c r="AD18" s="7" t="s">
        <v>1</v>
      </c>
      <c r="AE18" s="7" t="s">
        <v>1</v>
      </c>
      <c r="AF18" s="7" t="s">
        <v>4</v>
      </c>
      <c r="AG18" s="7" t="s">
        <v>4</v>
      </c>
      <c r="AH18" s="7" t="s">
        <v>4</v>
      </c>
      <c r="AJ18" s="7" t="s">
        <v>3077</v>
      </c>
      <c r="AK18" s="7" t="s">
        <v>1</v>
      </c>
      <c r="AL18" s="7" t="s">
        <v>1083</v>
      </c>
      <c r="AM18" s="7" t="s">
        <v>1</v>
      </c>
      <c r="AN18" s="7">
        <v>3</v>
      </c>
      <c r="AO18" s="7" t="s">
        <v>1078</v>
      </c>
      <c r="AP18" s="7" t="s">
        <v>28</v>
      </c>
      <c r="AQ18" s="7" t="s">
        <v>1079</v>
      </c>
      <c r="AR18" s="7" t="s">
        <v>141</v>
      </c>
      <c r="AS18" s="7" t="s">
        <v>1080</v>
      </c>
      <c r="AT18" s="7" t="s">
        <v>141</v>
      </c>
      <c r="BT18" s="7" t="s">
        <v>267</v>
      </c>
      <c r="BU18" s="7" t="s">
        <v>1</v>
      </c>
      <c r="BV18" s="7" t="s">
        <v>1</v>
      </c>
      <c r="BW18" s="7" t="s">
        <v>1</v>
      </c>
      <c r="BX18" s="7" t="s">
        <v>1</v>
      </c>
      <c r="BY18" s="7" t="s">
        <v>1</v>
      </c>
      <c r="BZ18" s="7" t="s">
        <v>1</v>
      </c>
      <c r="CA18" s="7" t="s">
        <v>1</v>
      </c>
      <c r="CB18" s="7" t="s">
        <v>1</v>
      </c>
      <c r="CC18" s="7" t="s">
        <v>1</v>
      </c>
      <c r="CD18" s="7" t="s">
        <v>1</v>
      </c>
      <c r="CE18" s="7" t="s">
        <v>1</v>
      </c>
      <c r="CF18" s="7" t="s">
        <v>1</v>
      </c>
      <c r="CG18" s="7" t="s">
        <v>1</v>
      </c>
      <c r="CH18" s="7" t="s">
        <v>1</v>
      </c>
      <c r="CI18" s="7" t="s">
        <v>1</v>
      </c>
      <c r="CJ18" s="7" t="s">
        <v>4</v>
      </c>
      <c r="CK18" s="7" t="s">
        <v>4</v>
      </c>
      <c r="CL18" s="7" t="s">
        <v>4</v>
      </c>
      <c r="CN18" s="7" t="s">
        <v>10</v>
      </c>
      <c r="CO18" s="7" t="s">
        <v>1</v>
      </c>
      <c r="CP18" s="7" t="s">
        <v>1</v>
      </c>
      <c r="CQ18" s="7" t="s">
        <v>1</v>
      </c>
      <c r="CR18" s="7" t="s">
        <v>1</v>
      </c>
      <c r="CS18" s="7" t="s">
        <v>1</v>
      </c>
      <c r="CT18" s="7" t="s">
        <v>1</v>
      </c>
      <c r="CU18" s="7" t="s">
        <v>1</v>
      </c>
      <c r="CV18" s="7" t="s">
        <v>1</v>
      </c>
      <c r="CW18" s="7" t="s">
        <v>4</v>
      </c>
      <c r="CX18" s="7" t="s">
        <v>4</v>
      </c>
      <c r="CY18" s="7" t="s">
        <v>4</v>
      </c>
      <c r="DA18" s="7" t="s">
        <v>11</v>
      </c>
      <c r="DB18" s="7" t="s">
        <v>1</v>
      </c>
      <c r="DC18" s="7" t="s">
        <v>1</v>
      </c>
      <c r="DD18" s="7" t="s">
        <v>1</v>
      </c>
      <c r="DE18" s="7" t="s">
        <v>4</v>
      </c>
      <c r="DF18" s="7" t="s">
        <v>4</v>
      </c>
      <c r="DG18" s="7" t="s">
        <v>1084</v>
      </c>
      <c r="DH18" s="7" t="s">
        <v>13</v>
      </c>
      <c r="DI18" s="7" t="s">
        <v>1</v>
      </c>
      <c r="DJ18" s="7" t="s">
        <v>2104</v>
      </c>
      <c r="DK18" s="7" t="s">
        <v>1</v>
      </c>
      <c r="DL18" s="7" t="s">
        <v>1085</v>
      </c>
      <c r="DM18" s="7" t="s">
        <v>1086</v>
      </c>
      <c r="DN18" s="7" t="s">
        <v>1</v>
      </c>
      <c r="DO18" s="7" t="s">
        <v>1087</v>
      </c>
      <c r="DP18" s="7" t="s">
        <v>1088</v>
      </c>
      <c r="DQ18" s="7" t="s">
        <v>1</v>
      </c>
      <c r="DR18" s="7" t="s">
        <v>1</v>
      </c>
      <c r="DS18" s="7" t="s">
        <v>4</v>
      </c>
      <c r="DT18" s="7" t="s">
        <v>1</v>
      </c>
      <c r="DU18" s="7" t="s">
        <v>4</v>
      </c>
      <c r="DV18" s="7" t="s">
        <v>1</v>
      </c>
      <c r="DW18" s="7" t="s">
        <v>4</v>
      </c>
      <c r="DX18" s="7" t="s">
        <v>1</v>
      </c>
      <c r="DY18" s="7" t="s">
        <v>4</v>
      </c>
      <c r="DZ18" s="7" t="s">
        <v>4</v>
      </c>
      <c r="EA18" s="7" t="s">
        <v>4</v>
      </c>
      <c r="EB18" s="7" t="s">
        <v>1</v>
      </c>
      <c r="EC18" s="7" t="s">
        <v>4</v>
      </c>
      <c r="ED18" s="7" t="s">
        <v>4</v>
      </c>
      <c r="EF18" s="7" t="s">
        <v>4</v>
      </c>
      <c r="EK18" s="7" t="s">
        <v>1</v>
      </c>
      <c r="EL18" s="7" t="s">
        <v>1818</v>
      </c>
      <c r="EM18" s="7" t="s">
        <v>1089</v>
      </c>
      <c r="EN18" s="7" t="s">
        <v>1090</v>
      </c>
      <c r="EO18" s="7" t="s">
        <v>2186</v>
      </c>
      <c r="EP18" s="7" t="s">
        <v>1</v>
      </c>
      <c r="EQ18" s="7" t="s">
        <v>1091</v>
      </c>
      <c r="ER18" s="7" t="s">
        <v>1092</v>
      </c>
      <c r="ES18" s="7" t="s">
        <v>2198</v>
      </c>
      <c r="ET18" s="7" t="s">
        <v>1093</v>
      </c>
      <c r="EU18" s="7" t="s">
        <v>1</v>
      </c>
      <c r="EV18" s="7" t="s">
        <v>1094</v>
      </c>
      <c r="EW18" s="7" t="s">
        <v>1095</v>
      </c>
      <c r="EX18" s="7" t="s">
        <v>2231</v>
      </c>
      <c r="EY18" s="7" t="s">
        <v>1096</v>
      </c>
      <c r="EZ18" s="7" t="s">
        <v>4</v>
      </c>
      <c r="FF18" s="7" t="s">
        <v>1862</v>
      </c>
      <c r="FG18" s="7">
        <v>1</v>
      </c>
      <c r="FH18" s="8" t="s">
        <v>2876</v>
      </c>
      <c r="FI18" s="7" t="s">
        <v>11</v>
      </c>
      <c r="FJ18" s="7" t="s">
        <v>1</v>
      </c>
      <c r="FK18" s="7" t="s">
        <v>1</v>
      </c>
      <c r="FL18" s="7" t="s">
        <v>1</v>
      </c>
      <c r="FM18" s="7" t="s">
        <v>4</v>
      </c>
      <c r="FN18" s="7" t="s">
        <v>40</v>
      </c>
      <c r="FP18" s="7">
        <v>2</v>
      </c>
      <c r="FQ18" s="7" t="s">
        <v>4</v>
      </c>
      <c r="FS18" s="7" t="s">
        <v>1</v>
      </c>
      <c r="FT18" s="7" t="s">
        <v>1107</v>
      </c>
      <c r="FU18" s="7" t="s">
        <v>4</v>
      </c>
      <c r="FW18" s="7" t="s">
        <v>4</v>
      </c>
      <c r="FY18" s="7" t="s">
        <v>4</v>
      </c>
      <c r="FZ18" s="7" t="s">
        <v>1</v>
      </c>
      <c r="GA18" s="7" t="s">
        <v>1108</v>
      </c>
      <c r="GB18" s="7" t="s">
        <v>1819</v>
      </c>
      <c r="GC18" s="7" t="s">
        <v>2033</v>
      </c>
      <c r="GD18" s="7" t="s">
        <v>1</v>
      </c>
      <c r="GE18" s="7" t="s">
        <v>3285</v>
      </c>
      <c r="GF18" s="7" t="s">
        <v>1109</v>
      </c>
      <c r="GG18" s="7" t="s">
        <v>1</v>
      </c>
      <c r="GH18" s="7" t="s">
        <v>3289</v>
      </c>
      <c r="GI18" s="7">
        <v>2</v>
      </c>
      <c r="GJ18" s="8" t="s">
        <v>2877</v>
      </c>
      <c r="GK18" s="7" t="s">
        <v>1</v>
      </c>
      <c r="GL18" s="7" t="s">
        <v>2105</v>
      </c>
      <c r="GM18" s="7" t="s">
        <v>1</v>
      </c>
      <c r="GN18" s="7" t="s">
        <v>3293</v>
      </c>
      <c r="GO18" s="7" t="s">
        <v>76</v>
      </c>
      <c r="GQ18" s="7" t="s">
        <v>2106</v>
      </c>
      <c r="GR18" s="7" t="s">
        <v>1115</v>
      </c>
      <c r="GS18" s="7" t="s">
        <v>2106</v>
      </c>
      <c r="GT18" s="7" t="s">
        <v>76</v>
      </c>
      <c r="GV18" s="7" t="s">
        <v>1116</v>
      </c>
      <c r="GW18" s="7" t="s">
        <v>3313</v>
      </c>
      <c r="GX18" s="7" t="s">
        <v>1</v>
      </c>
      <c r="GY18" s="7" t="s">
        <v>1117</v>
      </c>
      <c r="GZ18" s="7">
        <v>1</v>
      </c>
      <c r="HA18" s="7" t="s">
        <v>1118</v>
      </c>
      <c r="HB18" s="7" t="s">
        <v>76</v>
      </c>
      <c r="HS18" s="7" t="s">
        <v>73</v>
      </c>
      <c r="HT18" s="7" t="s">
        <v>1</v>
      </c>
      <c r="HU18" s="7" t="s">
        <v>1</v>
      </c>
      <c r="HV18" s="7" t="s">
        <v>1</v>
      </c>
      <c r="HW18" s="7" t="s">
        <v>1</v>
      </c>
      <c r="HX18" s="7" t="s">
        <v>1</v>
      </c>
      <c r="HY18" s="7" t="s">
        <v>4</v>
      </c>
      <c r="HZ18" s="7" t="s">
        <v>4</v>
      </c>
      <c r="IB18" s="7" t="s">
        <v>73</v>
      </c>
      <c r="IC18" s="7" t="s">
        <v>1</v>
      </c>
      <c r="ID18" s="7" t="s">
        <v>1</v>
      </c>
      <c r="IE18" s="7" t="s">
        <v>1</v>
      </c>
      <c r="IF18" s="7" t="s">
        <v>1</v>
      </c>
      <c r="IG18" s="7" t="s">
        <v>1</v>
      </c>
      <c r="IH18" s="7" t="s">
        <v>4</v>
      </c>
      <c r="II18" s="7" t="s">
        <v>4</v>
      </c>
      <c r="IK18" s="7" t="s">
        <v>184</v>
      </c>
      <c r="IL18" s="7" t="s">
        <v>1</v>
      </c>
      <c r="IM18" s="7" t="s">
        <v>4</v>
      </c>
      <c r="IN18" s="7" t="s">
        <v>1</v>
      </c>
      <c r="IO18" s="7" t="s">
        <v>1</v>
      </c>
      <c r="IP18" s="7" t="s">
        <v>1</v>
      </c>
      <c r="IQ18" s="7" t="s">
        <v>4</v>
      </c>
      <c r="IR18" s="7" t="s">
        <v>4</v>
      </c>
      <c r="IT18" s="7" t="s">
        <v>11</v>
      </c>
      <c r="IU18" s="7" t="s">
        <v>1</v>
      </c>
      <c r="IV18" s="7" t="s">
        <v>1</v>
      </c>
      <c r="IW18" s="7" t="s">
        <v>1</v>
      </c>
      <c r="IX18" s="7" t="s">
        <v>4</v>
      </c>
      <c r="IY18" s="7" t="s">
        <v>4</v>
      </c>
      <c r="IZ18" s="7" t="s">
        <v>4</v>
      </c>
      <c r="JA18" s="7" t="s">
        <v>4</v>
      </c>
      <c r="JC18" s="7" t="s">
        <v>1</v>
      </c>
      <c r="JD18" s="7" t="s">
        <v>1119</v>
      </c>
      <c r="JE18" s="7" t="s">
        <v>3323</v>
      </c>
      <c r="JF18" s="7" t="s">
        <v>1120</v>
      </c>
      <c r="JG18" s="7" t="s">
        <v>1</v>
      </c>
      <c r="JH18" s="7">
        <v>3</v>
      </c>
      <c r="JI18" s="7" t="s">
        <v>1121</v>
      </c>
      <c r="JJ18" s="7" t="s">
        <v>1122</v>
      </c>
      <c r="JK18" s="7" t="s">
        <v>1123</v>
      </c>
      <c r="JN18" s="7" t="s">
        <v>1121</v>
      </c>
      <c r="JO18" s="7" t="s">
        <v>1122</v>
      </c>
      <c r="JP18" s="7" t="s">
        <v>1123</v>
      </c>
      <c r="JS18" s="7" t="s">
        <v>11</v>
      </c>
      <c r="JT18" s="7" t="s">
        <v>1121</v>
      </c>
      <c r="JU18" s="7" t="s">
        <v>1122</v>
      </c>
      <c r="JV18" s="7" t="s">
        <v>1123</v>
      </c>
      <c r="JW18" s="7" t="s">
        <v>82</v>
      </c>
      <c r="JX18" s="7" t="s">
        <v>82</v>
      </c>
      <c r="JY18" s="7" t="s">
        <v>4</v>
      </c>
      <c r="JZ18" s="7" t="s">
        <v>4</v>
      </c>
      <c r="KA18" s="7" t="s">
        <v>11</v>
      </c>
      <c r="KB18" s="7" t="s">
        <v>1121</v>
      </c>
      <c r="KC18" s="7" t="s">
        <v>1122</v>
      </c>
      <c r="KD18" s="7" t="s">
        <v>1123</v>
      </c>
      <c r="KE18" s="7" t="s">
        <v>82</v>
      </c>
      <c r="KF18" s="7" t="s">
        <v>82</v>
      </c>
      <c r="KG18" s="7" t="s">
        <v>4</v>
      </c>
      <c r="KH18" s="7" t="s">
        <v>4</v>
      </c>
      <c r="KI18" s="7" t="s">
        <v>11</v>
      </c>
      <c r="KJ18" s="7" t="s">
        <v>1121</v>
      </c>
      <c r="KK18" s="7" t="s">
        <v>1122</v>
      </c>
      <c r="KL18" s="7" t="s">
        <v>1123</v>
      </c>
      <c r="KM18" s="7" t="s">
        <v>82</v>
      </c>
      <c r="KN18" s="7" t="s">
        <v>82</v>
      </c>
      <c r="KO18" s="7" t="s">
        <v>4</v>
      </c>
      <c r="KP18" s="7" t="s">
        <v>4</v>
      </c>
      <c r="KQ18" s="7">
        <v>94</v>
      </c>
      <c r="KR18" s="7" t="s">
        <v>82</v>
      </c>
      <c r="KS18" s="7" t="s">
        <v>82</v>
      </c>
      <c r="KT18" s="7" t="s">
        <v>82</v>
      </c>
      <c r="KU18" s="7" t="s">
        <v>82</v>
      </c>
      <c r="KV18" s="7" t="s">
        <v>82</v>
      </c>
      <c r="KW18" s="7" t="s">
        <v>1</v>
      </c>
      <c r="KX18" s="7" t="s">
        <v>4</v>
      </c>
      <c r="KY18" s="7" t="s">
        <v>11</v>
      </c>
      <c r="KZ18" s="7" t="s">
        <v>1121</v>
      </c>
      <c r="LA18" s="7" t="s">
        <v>1122</v>
      </c>
      <c r="LB18" s="7" t="s">
        <v>1123</v>
      </c>
      <c r="LC18" s="7" t="s">
        <v>82</v>
      </c>
      <c r="LD18" s="7" t="s">
        <v>82</v>
      </c>
      <c r="LE18" s="7" t="s">
        <v>4</v>
      </c>
      <c r="LF18" s="7" t="s">
        <v>4</v>
      </c>
      <c r="LG18" s="7">
        <v>96</v>
      </c>
      <c r="LH18" s="7" t="s">
        <v>82</v>
      </c>
      <c r="LI18" s="7" t="s">
        <v>82</v>
      </c>
      <c r="LJ18" s="7" t="s">
        <v>82</v>
      </c>
      <c r="LK18" s="7" t="s">
        <v>82</v>
      </c>
      <c r="LL18" s="7" t="s">
        <v>82</v>
      </c>
      <c r="LM18" s="7" t="s">
        <v>4</v>
      </c>
      <c r="LN18" s="7" t="s">
        <v>1</v>
      </c>
      <c r="LO18" s="7">
        <v>96</v>
      </c>
      <c r="LP18" s="7" t="s">
        <v>82</v>
      </c>
      <c r="LQ18" s="7" t="s">
        <v>82</v>
      </c>
      <c r="LR18" s="7" t="s">
        <v>82</v>
      </c>
      <c r="LS18" s="7" t="s">
        <v>82</v>
      </c>
      <c r="LT18" s="7" t="s">
        <v>82</v>
      </c>
      <c r="LU18" s="7" t="s">
        <v>4</v>
      </c>
      <c r="LV18" s="7" t="s">
        <v>1</v>
      </c>
      <c r="LW18" s="7">
        <v>96</v>
      </c>
      <c r="LX18" s="7" t="s">
        <v>82</v>
      </c>
      <c r="LY18" s="7" t="s">
        <v>82</v>
      </c>
      <c r="LZ18" s="7" t="s">
        <v>82</v>
      </c>
      <c r="MA18" s="7" t="s">
        <v>82</v>
      </c>
      <c r="MB18" s="7" t="s">
        <v>82</v>
      </c>
      <c r="MC18" s="7" t="s">
        <v>4</v>
      </c>
      <c r="MD18" s="7" t="s">
        <v>1</v>
      </c>
      <c r="ME18" s="7">
        <v>96</v>
      </c>
      <c r="MF18" s="7" t="s">
        <v>82</v>
      </c>
      <c r="MG18" s="7" t="s">
        <v>82</v>
      </c>
      <c r="MH18" s="7" t="s">
        <v>82</v>
      </c>
      <c r="MI18" s="7" t="s">
        <v>82</v>
      </c>
      <c r="MJ18" s="7" t="s">
        <v>82</v>
      </c>
      <c r="MK18" s="7" t="s">
        <v>4</v>
      </c>
      <c r="ML18" s="7" t="s">
        <v>1</v>
      </c>
      <c r="MM18" s="7">
        <v>94</v>
      </c>
      <c r="MN18" s="7" t="s">
        <v>82</v>
      </c>
      <c r="MO18" s="7" t="s">
        <v>82</v>
      </c>
      <c r="MP18" s="7" t="s">
        <v>82</v>
      </c>
      <c r="MQ18" s="7" t="s">
        <v>82</v>
      </c>
      <c r="MR18" s="7" t="s">
        <v>82</v>
      </c>
      <c r="MS18" s="7" t="s">
        <v>1</v>
      </c>
      <c r="MT18" s="7" t="s">
        <v>4</v>
      </c>
      <c r="MU18" s="7" t="s">
        <v>11</v>
      </c>
      <c r="MV18" s="7" t="s">
        <v>1121</v>
      </c>
      <c r="MW18" s="7" t="s">
        <v>1122</v>
      </c>
      <c r="MX18" s="7" t="s">
        <v>1123</v>
      </c>
      <c r="MY18" s="7" t="s">
        <v>82</v>
      </c>
      <c r="MZ18" s="7" t="s">
        <v>82</v>
      </c>
      <c r="NA18" s="7" t="s">
        <v>4</v>
      </c>
      <c r="NB18" s="7" t="s">
        <v>4</v>
      </c>
      <c r="NC18" s="7">
        <v>96</v>
      </c>
      <c r="ND18" s="7" t="s">
        <v>82</v>
      </c>
      <c r="NE18" s="7" t="s">
        <v>82</v>
      </c>
      <c r="NF18" s="7" t="s">
        <v>82</v>
      </c>
      <c r="NG18" s="7" t="s">
        <v>82</v>
      </c>
      <c r="NH18" s="7" t="s">
        <v>82</v>
      </c>
      <c r="NI18" s="7" t="s">
        <v>4</v>
      </c>
      <c r="NJ18" s="7" t="s">
        <v>1</v>
      </c>
      <c r="NK18" s="7">
        <v>96</v>
      </c>
      <c r="NL18" s="7" t="s">
        <v>82</v>
      </c>
      <c r="NM18" s="7" t="s">
        <v>82</v>
      </c>
      <c r="NN18" s="7" t="s">
        <v>82</v>
      </c>
      <c r="NO18" s="7" t="s">
        <v>82</v>
      </c>
      <c r="NP18" s="7" t="s">
        <v>82</v>
      </c>
      <c r="NQ18" s="7" t="s">
        <v>4</v>
      </c>
      <c r="NR18" s="7" t="s">
        <v>1</v>
      </c>
      <c r="NS18" s="7" t="s">
        <v>2878</v>
      </c>
      <c r="NT18" s="7" t="s">
        <v>1</v>
      </c>
      <c r="NU18" s="7" t="s">
        <v>2879</v>
      </c>
      <c r="NV18" s="7" t="s">
        <v>1</v>
      </c>
      <c r="NW18" s="7" t="s">
        <v>2880</v>
      </c>
      <c r="NX18" s="7" t="s">
        <v>1</v>
      </c>
      <c r="NY18" s="7" t="s">
        <v>2881</v>
      </c>
      <c r="NZ18" s="45" t="s">
        <v>2479</v>
      </c>
      <c r="OA18" s="45" t="s">
        <v>2480</v>
      </c>
      <c r="OB18" s="7" t="s">
        <v>3414</v>
      </c>
    </row>
    <row r="19" spans="1:392" x14ac:dyDescent="0.35">
      <c r="A19" s="7" t="s">
        <v>1124</v>
      </c>
      <c r="B19" s="7" t="s">
        <v>1</v>
      </c>
      <c r="C19" s="7" t="s">
        <v>1125</v>
      </c>
      <c r="D19" s="7" t="s">
        <v>28</v>
      </c>
      <c r="E19" s="7" t="s">
        <v>1</v>
      </c>
      <c r="F19" s="7">
        <v>5</v>
      </c>
      <c r="G19" s="7" t="s">
        <v>1126</v>
      </c>
      <c r="H19" s="7" t="s">
        <v>28</v>
      </c>
      <c r="I19" s="7" t="s">
        <v>1127</v>
      </c>
      <c r="J19" s="7" t="s">
        <v>28</v>
      </c>
      <c r="K19" s="7" t="s">
        <v>1128</v>
      </c>
      <c r="L19" s="7" t="s">
        <v>28</v>
      </c>
      <c r="M19" s="7" t="s">
        <v>1129</v>
      </c>
      <c r="N19" s="7" t="s">
        <v>28</v>
      </c>
      <c r="O19" s="7" t="s">
        <v>1130</v>
      </c>
      <c r="P19" s="7" t="s">
        <v>28</v>
      </c>
      <c r="U19" s="7" t="s">
        <v>142</v>
      </c>
      <c r="V19" s="7" t="s">
        <v>1</v>
      </c>
      <c r="W19" s="7" t="s">
        <v>1</v>
      </c>
      <c r="X19" s="7" t="s">
        <v>1</v>
      </c>
      <c r="Y19" s="7" t="s">
        <v>1</v>
      </c>
      <c r="Z19" s="7" t="s">
        <v>1</v>
      </c>
      <c r="AA19" s="7" t="s">
        <v>1</v>
      </c>
      <c r="AB19" s="7" t="s">
        <v>1</v>
      </c>
      <c r="AC19" s="7" t="s">
        <v>1</v>
      </c>
      <c r="AD19" s="7" t="s">
        <v>1</v>
      </c>
      <c r="AE19" s="7" t="s">
        <v>1</v>
      </c>
      <c r="AF19" s="7" t="s">
        <v>1</v>
      </c>
      <c r="AG19" s="7" t="s">
        <v>4</v>
      </c>
      <c r="AH19" s="7" t="s">
        <v>4</v>
      </c>
      <c r="AI19" s="7" t="s">
        <v>2134</v>
      </c>
      <c r="AJ19" s="7" t="s">
        <v>3077</v>
      </c>
      <c r="AK19" s="7" t="s">
        <v>1</v>
      </c>
      <c r="AL19" s="7" t="s">
        <v>1131</v>
      </c>
      <c r="AM19" s="7" t="s">
        <v>1</v>
      </c>
      <c r="AN19" s="7">
        <v>4</v>
      </c>
      <c r="AO19" s="7" t="s">
        <v>2107</v>
      </c>
      <c r="AP19" s="7" t="s">
        <v>6</v>
      </c>
      <c r="AQ19" s="7" t="s">
        <v>1132</v>
      </c>
      <c r="AR19" s="7" t="s">
        <v>3</v>
      </c>
      <c r="AS19" s="7" t="s">
        <v>3243</v>
      </c>
      <c r="AT19" s="7" t="s">
        <v>28</v>
      </c>
      <c r="AU19" s="7" t="s">
        <v>2108</v>
      </c>
      <c r="AV19" s="7" t="s">
        <v>6</v>
      </c>
      <c r="BT19" s="7" t="s">
        <v>1133</v>
      </c>
      <c r="BU19" s="7" t="s">
        <v>1</v>
      </c>
      <c r="BV19" s="7" t="s">
        <v>1</v>
      </c>
      <c r="BW19" s="7" t="s">
        <v>1</v>
      </c>
      <c r="BX19" s="7" t="s">
        <v>1</v>
      </c>
      <c r="BY19" s="7" t="s">
        <v>1</v>
      </c>
      <c r="BZ19" s="7" t="s">
        <v>1</v>
      </c>
      <c r="CA19" s="7" t="s">
        <v>1</v>
      </c>
      <c r="CB19" s="7" t="s">
        <v>1</v>
      </c>
      <c r="CC19" s="7" t="s">
        <v>1</v>
      </c>
      <c r="CD19" s="7" t="s">
        <v>1</v>
      </c>
      <c r="CE19" s="7" t="s">
        <v>1</v>
      </c>
      <c r="CF19" s="7" t="s">
        <v>4</v>
      </c>
      <c r="CG19" s="7" t="s">
        <v>1</v>
      </c>
      <c r="CH19" s="7" t="s">
        <v>4</v>
      </c>
      <c r="CI19" s="7" t="s">
        <v>4</v>
      </c>
      <c r="CJ19" s="7" t="s">
        <v>1</v>
      </c>
      <c r="CK19" s="7" t="s">
        <v>4</v>
      </c>
      <c r="CL19" s="7" t="s">
        <v>4</v>
      </c>
      <c r="CM19" s="7" t="s">
        <v>3248</v>
      </c>
      <c r="CN19" s="7" t="s">
        <v>10</v>
      </c>
      <c r="CO19" s="7" t="s">
        <v>1</v>
      </c>
      <c r="CP19" s="7" t="s">
        <v>1</v>
      </c>
      <c r="CQ19" s="7" t="s">
        <v>1</v>
      </c>
      <c r="CR19" s="7" t="s">
        <v>1</v>
      </c>
      <c r="CS19" s="7" t="s">
        <v>1</v>
      </c>
      <c r="CT19" s="7" t="s">
        <v>1</v>
      </c>
      <c r="CU19" s="7" t="s">
        <v>1</v>
      </c>
      <c r="CV19" s="7" t="s">
        <v>1</v>
      </c>
      <c r="CW19" s="7" t="s">
        <v>4</v>
      </c>
      <c r="CX19" s="7" t="s">
        <v>4</v>
      </c>
      <c r="CY19" s="7" t="s">
        <v>4</v>
      </c>
      <c r="DA19" s="7" t="s">
        <v>38</v>
      </c>
      <c r="DB19" s="7" t="s">
        <v>1</v>
      </c>
      <c r="DC19" s="7" t="s">
        <v>4</v>
      </c>
      <c r="DD19" s="7" t="s">
        <v>1</v>
      </c>
      <c r="DE19" s="7" t="s">
        <v>4</v>
      </c>
      <c r="DF19" s="7" t="s">
        <v>4</v>
      </c>
      <c r="DG19" s="7" t="s">
        <v>1824</v>
      </c>
      <c r="DH19" s="7" t="s">
        <v>13</v>
      </c>
      <c r="DI19" s="7" t="s">
        <v>1</v>
      </c>
      <c r="DJ19" s="7" t="s">
        <v>2109</v>
      </c>
      <c r="DK19" s="7" t="s">
        <v>1</v>
      </c>
      <c r="DL19" s="7" t="s">
        <v>1134</v>
      </c>
      <c r="DM19" s="7" t="s">
        <v>2034</v>
      </c>
      <c r="DN19" s="7" t="s">
        <v>1</v>
      </c>
      <c r="DO19" s="7" t="s">
        <v>1825</v>
      </c>
      <c r="DP19" s="7">
        <v>97</v>
      </c>
      <c r="DQ19" s="7" t="s">
        <v>4</v>
      </c>
      <c r="DR19" s="7" t="s">
        <v>4</v>
      </c>
      <c r="DS19" s="7" t="s">
        <v>4</v>
      </c>
      <c r="DT19" s="7" t="s">
        <v>4</v>
      </c>
      <c r="DU19" s="7" t="s">
        <v>4</v>
      </c>
      <c r="DV19" s="7" t="s">
        <v>4</v>
      </c>
      <c r="DW19" s="7" t="s">
        <v>4</v>
      </c>
      <c r="DX19" s="7" t="s">
        <v>4</v>
      </c>
      <c r="DY19" s="7" t="s">
        <v>4</v>
      </c>
      <c r="DZ19" s="7" t="s">
        <v>4</v>
      </c>
      <c r="EA19" s="7" t="s">
        <v>4</v>
      </c>
      <c r="EB19" s="7" t="s">
        <v>4</v>
      </c>
      <c r="EC19" s="7" t="s">
        <v>4</v>
      </c>
      <c r="ED19" s="7" t="s">
        <v>1</v>
      </c>
      <c r="EF19" s="7" t="s">
        <v>1</v>
      </c>
      <c r="EG19" s="7" t="s">
        <v>3255</v>
      </c>
      <c r="EH19" s="7" t="s">
        <v>2160</v>
      </c>
      <c r="EI19" s="7" t="s">
        <v>1135</v>
      </c>
      <c r="EJ19" s="7" t="s">
        <v>2168</v>
      </c>
      <c r="EK19" s="7" t="s">
        <v>1</v>
      </c>
      <c r="EL19" s="7" t="s">
        <v>1136</v>
      </c>
      <c r="EM19" s="7" t="s">
        <v>3261</v>
      </c>
      <c r="EN19" s="7" t="s">
        <v>1137</v>
      </c>
      <c r="EO19" s="7" t="s">
        <v>1138</v>
      </c>
      <c r="EP19" s="7" t="s">
        <v>1</v>
      </c>
      <c r="EQ19" s="7" t="s">
        <v>1139</v>
      </c>
      <c r="ER19" s="7" t="s">
        <v>2210</v>
      </c>
      <c r="ES19" s="7" t="s">
        <v>3264</v>
      </c>
      <c r="ET19" s="7" t="s">
        <v>1140</v>
      </c>
      <c r="EU19" s="7" t="s">
        <v>1</v>
      </c>
      <c r="EV19" s="7" t="s">
        <v>1141</v>
      </c>
      <c r="EW19" s="7" t="s">
        <v>1826</v>
      </c>
      <c r="EX19" s="7" t="s">
        <v>3272</v>
      </c>
      <c r="EY19" s="7" t="s">
        <v>2242</v>
      </c>
      <c r="EZ19" s="7" t="s">
        <v>1</v>
      </c>
      <c r="FA19" s="7" t="s">
        <v>1142</v>
      </c>
      <c r="FB19" s="7" t="s">
        <v>2251</v>
      </c>
      <c r="FC19" s="7" t="s">
        <v>3276</v>
      </c>
      <c r="FD19" s="7" t="s">
        <v>1143</v>
      </c>
      <c r="FE19" s="7" t="s">
        <v>1144</v>
      </c>
      <c r="FF19" s="7" t="s">
        <v>1874</v>
      </c>
      <c r="FG19" s="7">
        <v>5</v>
      </c>
      <c r="FH19" s="8" t="s">
        <v>2876</v>
      </c>
      <c r="FI19" s="7" t="s">
        <v>54</v>
      </c>
      <c r="FJ19" s="7" t="s">
        <v>1</v>
      </c>
      <c r="FK19" s="7" t="s">
        <v>1</v>
      </c>
      <c r="FL19" s="7" t="s">
        <v>4</v>
      </c>
      <c r="FM19" s="7" t="s">
        <v>4</v>
      </c>
      <c r="FN19" s="7" t="s">
        <v>40</v>
      </c>
      <c r="FP19" s="7" t="s">
        <v>54</v>
      </c>
      <c r="FQ19" s="7" t="s">
        <v>1</v>
      </c>
      <c r="FR19" s="7" t="s">
        <v>1189</v>
      </c>
      <c r="FS19" s="7" t="s">
        <v>1</v>
      </c>
      <c r="FT19" s="7" t="s">
        <v>1190</v>
      </c>
      <c r="FU19" s="7" t="s">
        <v>4</v>
      </c>
      <c r="FW19" s="7" t="s">
        <v>4</v>
      </c>
      <c r="FY19" s="7" t="s">
        <v>4</v>
      </c>
      <c r="FZ19" s="7" t="s">
        <v>4</v>
      </c>
      <c r="GC19" s="7" t="s">
        <v>1191</v>
      </c>
      <c r="GD19" s="7" t="s">
        <v>1</v>
      </c>
      <c r="GE19" s="7" t="s">
        <v>2469</v>
      </c>
      <c r="GF19" s="7" t="s">
        <v>2470</v>
      </c>
      <c r="GG19" s="7" t="s">
        <v>1</v>
      </c>
      <c r="GH19" s="7" t="s">
        <v>3290</v>
      </c>
      <c r="GI19" s="7">
        <v>4</v>
      </c>
      <c r="GJ19" s="8" t="s">
        <v>2877</v>
      </c>
      <c r="GK19" s="7" t="s">
        <v>1</v>
      </c>
      <c r="GL19" s="7" t="s">
        <v>3346</v>
      </c>
      <c r="GM19" s="7" t="s">
        <v>4</v>
      </c>
      <c r="GN19" s="7" t="s">
        <v>3294</v>
      </c>
      <c r="GO19" s="7" t="s">
        <v>4</v>
      </c>
      <c r="GQ19" s="7" t="s">
        <v>1831</v>
      </c>
      <c r="GR19" s="7" t="s">
        <v>1831</v>
      </c>
      <c r="GS19" s="7" t="s">
        <v>132</v>
      </c>
      <c r="GT19" s="7" t="s">
        <v>4</v>
      </c>
      <c r="GV19" s="7" t="s">
        <v>132</v>
      </c>
      <c r="GW19" s="7" t="s">
        <v>132</v>
      </c>
      <c r="GX19" s="7" t="s">
        <v>1</v>
      </c>
      <c r="GY19" s="7" t="s">
        <v>1218</v>
      </c>
      <c r="GZ19" s="7">
        <v>4</v>
      </c>
      <c r="HA19" s="7" t="s">
        <v>1219</v>
      </c>
      <c r="HB19" s="7" t="s">
        <v>76</v>
      </c>
      <c r="HD19" s="7" t="s">
        <v>1220</v>
      </c>
      <c r="HE19" s="7" t="s">
        <v>76</v>
      </c>
      <c r="HG19" s="7" t="s">
        <v>1221</v>
      </c>
      <c r="HH19" s="7" t="s">
        <v>76</v>
      </c>
      <c r="HI19" s="7" t="s">
        <v>1222</v>
      </c>
      <c r="HJ19" s="7" t="s">
        <v>76</v>
      </c>
      <c r="HS19" s="7" t="s">
        <v>866</v>
      </c>
      <c r="HT19" s="7" t="s">
        <v>1</v>
      </c>
      <c r="HU19" s="7" t="s">
        <v>1</v>
      </c>
      <c r="HV19" s="7" t="s">
        <v>4</v>
      </c>
      <c r="HW19" s="7" t="s">
        <v>1</v>
      </c>
      <c r="HX19" s="7" t="s">
        <v>1</v>
      </c>
      <c r="HY19" s="7" t="s">
        <v>4</v>
      </c>
      <c r="HZ19" s="7" t="s">
        <v>4</v>
      </c>
      <c r="IB19" s="7" t="s">
        <v>73</v>
      </c>
      <c r="IC19" s="7" t="s">
        <v>1</v>
      </c>
      <c r="ID19" s="7" t="s">
        <v>1</v>
      </c>
      <c r="IE19" s="7" t="s">
        <v>1</v>
      </c>
      <c r="IF19" s="7" t="s">
        <v>1</v>
      </c>
      <c r="IG19" s="7" t="s">
        <v>1</v>
      </c>
      <c r="IH19" s="7" t="s">
        <v>4</v>
      </c>
      <c r="II19" s="7" t="s">
        <v>4</v>
      </c>
      <c r="IK19" s="7" t="s">
        <v>397</v>
      </c>
      <c r="IL19" s="7" t="s">
        <v>4</v>
      </c>
      <c r="IM19" s="7" t="s">
        <v>1</v>
      </c>
      <c r="IN19" s="7" t="s">
        <v>4</v>
      </c>
      <c r="IO19" s="7" t="s">
        <v>1</v>
      </c>
      <c r="IP19" s="7" t="s">
        <v>1</v>
      </c>
      <c r="IQ19" s="7" t="s">
        <v>4</v>
      </c>
      <c r="IR19" s="7" t="s">
        <v>4</v>
      </c>
      <c r="IT19" s="7" t="s">
        <v>11</v>
      </c>
      <c r="IU19" s="7" t="s">
        <v>1</v>
      </c>
      <c r="IV19" s="7" t="s">
        <v>1</v>
      </c>
      <c r="IW19" s="7" t="s">
        <v>1</v>
      </c>
      <c r="IX19" s="7" t="s">
        <v>4</v>
      </c>
      <c r="IY19" s="7" t="s">
        <v>4</v>
      </c>
      <c r="IZ19" s="7" t="s">
        <v>4</v>
      </c>
      <c r="JA19" s="7" t="s">
        <v>4</v>
      </c>
      <c r="JC19" s="7" t="s">
        <v>1</v>
      </c>
      <c r="JD19" s="7" t="s">
        <v>1223</v>
      </c>
      <c r="JE19" s="7" t="s">
        <v>1</v>
      </c>
      <c r="JF19" s="7" t="s">
        <v>3326</v>
      </c>
      <c r="JG19" s="7" t="s">
        <v>1</v>
      </c>
      <c r="JH19" s="7">
        <v>2</v>
      </c>
      <c r="JI19" s="7" t="s">
        <v>401</v>
      </c>
      <c r="JJ19" s="7" t="s">
        <v>319</v>
      </c>
      <c r="JN19" s="7" t="s">
        <v>401</v>
      </c>
      <c r="JO19" s="7" t="s">
        <v>319</v>
      </c>
      <c r="JS19" s="7">
        <v>94</v>
      </c>
      <c r="JT19" s="7" t="s">
        <v>82</v>
      </c>
      <c r="JU19" s="7" t="s">
        <v>82</v>
      </c>
      <c r="JV19" s="7" t="s">
        <v>82</v>
      </c>
      <c r="JW19" s="7" t="s">
        <v>82</v>
      </c>
      <c r="JX19" s="7" t="s">
        <v>82</v>
      </c>
      <c r="JY19" s="7" t="s">
        <v>1</v>
      </c>
      <c r="JZ19" s="7" t="s">
        <v>4</v>
      </c>
      <c r="KA19" s="7">
        <v>1</v>
      </c>
      <c r="KB19" s="7" t="s">
        <v>401</v>
      </c>
      <c r="KC19" s="7" t="s">
        <v>82</v>
      </c>
      <c r="KD19" s="7" t="s">
        <v>82</v>
      </c>
      <c r="KE19" s="7" t="s">
        <v>82</v>
      </c>
      <c r="KF19" s="7" t="s">
        <v>82</v>
      </c>
      <c r="KG19" s="7" t="s">
        <v>4</v>
      </c>
      <c r="KH19" s="7" t="s">
        <v>4</v>
      </c>
      <c r="KI19" s="7">
        <v>1</v>
      </c>
      <c r="KJ19" s="7" t="s">
        <v>401</v>
      </c>
      <c r="KK19" s="7" t="s">
        <v>82</v>
      </c>
      <c r="KL19" s="7" t="s">
        <v>82</v>
      </c>
      <c r="KM19" s="7" t="s">
        <v>82</v>
      </c>
      <c r="KN19" s="7" t="s">
        <v>82</v>
      </c>
      <c r="KO19" s="7" t="s">
        <v>4</v>
      </c>
      <c r="KP19" s="7" t="s">
        <v>4</v>
      </c>
      <c r="KQ19" s="7" t="s">
        <v>54</v>
      </c>
      <c r="KR19" s="7" t="s">
        <v>401</v>
      </c>
      <c r="KS19" s="7" t="s">
        <v>319</v>
      </c>
      <c r="KT19" s="7" t="s">
        <v>82</v>
      </c>
      <c r="KU19" s="7" t="s">
        <v>82</v>
      </c>
      <c r="KV19" s="7" t="s">
        <v>82</v>
      </c>
      <c r="KW19" s="7" t="s">
        <v>4</v>
      </c>
      <c r="KX19" s="7" t="s">
        <v>4</v>
      </c>
      <c r="KY19" s="7" t="s">
        <v>54</v>
      </c>
      <c r="KZ19" s="7" t="s">
        <v>401</v>
      </c>
      <c r="LA19" s="7" t="s">
        <v>319</v>
      </c>
      <c r="LB19" s="7" t="s">
        <v>82</v>
      </c>
      <c r="LC19" s="7" t="s">
        <v>82</v>
      </c>
      <c r="LD19" s="7" t="s">
        <v>82</v>
      </c>
      <c r="LE19" s="7" t="s">
        <v>4</v>
      </c>
      <c r="LF19" s="7" t="s">
        <v>4</v>
      </c>
      <c r="LG19" s="7">
        <v>1</v>
      </c>
      <c r="LH19" s="7" t="s">
        <v>401</v>
      </c>
      <c r="LI19" s="7" t="s">
        <v>82</v>
      </c>
      <c r="LJ19" s="7" t="s">
        <v>82</v>
      </c>
      <c r="LK19" s="7" t="s">
        <v>82</v>
      </c>
      <c r="LL19" s="7" t="s">
        <v>82</v>
      </c>
      <c r="LM19" s="7" t="s">
        <v>4</v>
      </c>
      <c r="LN19" s="7" t="s">
        <v>4</v>
      </c>
      <c r="LO19" s="7">
        <v>94</v>
      </c>
      <c r="LP19" s="7" t="s">
        <v>82</v>
      </c>
      <c r="LQ19" s="7" t="s">
        <v>82</v>
      </c>
      <c r="LR19" s="7" t="s">
        <v>82</v>
      </c>
      <c r="LS19" s="7" t="s">
        <v>82</v>
      </c>
      <c r="LT19" s="7" t="s">
        <v>82</v>
      </c>
      <c r="LU19" s="7" t="s">
        <v>1</v>
      </c>
      <c r="LV19" s="7" t="s">
        <v>4</v>
      </c>
      <c r="LW19" s="7">
        <v>1</v>
      </c>
      <c r="LX19" s="7" t="s">
        <v>401</v>
      </c>
      <c r="LY19" s="7" t="s">
        <v>82</v>
      </c>
      <c r="LZ19" s="7" t="s">
        <v>82</v>
      </c>
      <c r="MA19" s="7" t="s">
        <v>82</v>
      </c>
      <c r="MB19" s="7" t="s">
        <v>82</v>
      </c>
      <c r="MC19" s="7" t="s">
        <v>4</v>
      </c>
      <c r="MD19" s="7" t="s">
        <v>4</v>
      </c>
      <c r="ME19" s="7">
        <v>1</v>
      </c>
      <c r="MF19" s="7" t="s">
        <v>401</v>
      </c>
      <c r="MG19" s="7" t="s">
        <v>82</v>
      </c>
      <c r="MH19" s="7" t="s">
        <v>82</v>
      </c>
      <c r="MI19" s="7" t="s">
        <v>82</v>
      </c>
      <c r="MJ19" s="7" t="s">
        <v>82</v>
      </c>
      <c r="MK19" s="7" t="s">
        <v>4</v>
      </c>
      <c r="ML19" s="7" t="s">
        <v>4</v>
      </c>
      <c r="MM19" s="7" t="s">
        <v>54</v>
      </c>
      <c r="MN19" s="7" t="s">
        <v>401</v>
      </c>
      <c r="MO19" s="7" t="s">
        <v>319</v>
      </c>
      <c r="MP19" s="7" t="s">
        <v>82</v>
      </c>
      <c r="MQ19" s="7" t="s">
        <v>82</v>
      </c>
      <c r="MR19" s="7" t="s">
        <v>82</v>
      </c>
      <c r="MS19" s="7" t="s">
        <v>4</v>
      </c>
      <c r="MT19" s="7" t="s">
        <v>4</v>
      </c>
      <c r="MU19" s="7">
        <v>1</v>
      </c>
      <c r="MV19" s="7" t="s">
        <v>401</v>
      </c>
      <c r="MW19" s="7" t="s">
        <v>82</v>
      </c>
      <c r="MX19" s="7" t="s">
        <v>82</v>
      </c>
      <c r="MY19" s="7" t="s">
        <v>82</v>
      </c>
      <c r="MZ19" s="7" t="s">
        <v>82</v>
      </c>
      <c r="NA19" s="7" t="s">
        <v>4</v>
      </c>
      <c r="NB19" s="7" t="s">
        <v>4</v>
      </c>
      <c r="NC19" s="7">
        <v>1</v>
      </c>
      <c r="ND19" s="7" t="s">
        <v>401</v>
      </c>
      <c r="NE19" s="7" t="s">
        <v>82</v>
      </c>
      <c r="NF19" s="7" t="s">
        <v>82</v>
      </c>
      <c r="NG19" s="7" t="s">
        <v>82</v>
      </c>
      <c r="NH19" s="7" t="s">
        <v>82</v>
      </c>
      <c r="NI19" s="7" t="s">
        <v>4</v>
      </c>
      <c r="NJ19" s="7" t="s">
        <v>4</v>
      </c>
      <c r="NK19" s="7">
        <v>1</v>
      </c>
      <c r="NL19" s="7" t="s">
        <v>401</v>
      </c>
      <c r="NM19" s="7" t="s">
        <v>82</v>
      </c>
      <c r="NN19" s="7" t="s">
        <v>82</v>
      </c>
      <c r="NO19" s="7" t="s">
        <v>82</v>
      </c>
      <c r="NP19" s="7" t="s">
        <v>82</v>
      </c>
      <c r="NQ19" s="7" t="s">
        <v>4</v>
      </c>
      <c r="NR19" s="7" t="s">
        <v>4</v>
      </c>
      <c r="NS19" s="7" t="s">
        <v>2878</v>
      </c>
      <c r="NT19" s="7" t="s">
        <v>1</v>
      </c>
      <c r="NU19" s="7" t="s">
        <v>2879</v>
      </c>
      <c r="NV19" s="7" t="s">
        <v>1</v>
      </c>
      <c r="NW19" s="7" t="s">
        <v>2880</v>
      </c>
      <c r="NX19" s="7" t="s">
        <v>1</v>
      </c>
      <c r="NY19" s="7" t="s">
        <v>2881</v>
      </c>
      <c r="NZ19" s="7" t="s">
        <v>3342</v>
      </c>
      <c r="OA19" s="7" t="s">
        <v>2500</v>
      </c>
      <c r="OB19" s="7" t="s">
        <v>3415</v>
      </c>
    </row>
    <row r="20" spans="1:392" x14ac:dyDescent="0.35">
      <c r="A20" s="7" t="s">
        <v>1227</v>
      </c>
      <c r="B20" s="7" t="s">
        <v>1</v>
      </c>
      <c r="C20" s="7" t="s">
        <v>1228</v>
      </c>
      <c r="D20" s="7" t="s">
        <v>141</v>
      </c>
      <c r="E20" s="7" t="s">
        <v>1</v>
      </c>
      <c r="F20" s="7">
        <v>2</v>
      </c>
      <c r="G20" s="7" t="s">
        <v>1229</v>
      </c>
      <c r="H20" s="7" t="s">
        <v>141</v>
      </c>
      <c r="I20" s="7" t="s">
        <v>1906</v>
      </c>
      <c r="J20" s="7" t="s">
        <v>141</v>
      </c>
      <c r="U20" s="7" t="s">
        <v>7</v>
      </c>
      <c r="V20" s="7" t="s">
        <v>4</v>
      </c>
      <c r="W20" s="7" t="s">
        <v>1</v>
      </c>
      <c r="X20" s="7" t="s">
        <v>1</v>
      </c>
      <c r="Y20" s="7" t="s">
        <v>1</v>
      </c>
      <c r="Z20" s="7" t="s">
        <v>1</v>
      </c>
      <c r="AA20" s="7" t="s">
        <v>1</v>
      </c>
      <c r="AB20" s="7" t="s">
        <v>1</v>
      </c>
      <c r="AC20" s="7" t="s">
        <v>1</v>
      </c>
      <c r="AD20" s="7" t="s">
        <v>1</v>
      </c>
      <c r="AE20" s="7" t="s">
        <v>1</v>
      </c>
      <c r="AF20" s="7" t="s">
        <v>4</v>
      </c>
      <c r="AG20" s="7" t="s">
        <v>4</v>
      </c>
      <c r="AH20" s="7" t="s">
        <v>4</v>
      </c>
      <c r="AJ20" s="7" t="s">
        <v>3077</v>
      </c>
      <c r="AK20" s="7" t="s">
        <v>1</v>
      </c>
      <c r="AL20" s="7" t="s">
        <v>1229</v>
      </c>
      <c r="AM20" s="7" t="s">
        <v>1</v>
      </c>
      <c r="AN20" s="7">
        <v>1</v>
      </c>
      <c r="AO20" s="7" t="s">
        <v>1230</v>
      </c>
      <c r="AP20" s="7" t="s">
        <v>28</v>
      </c>
      <c r="BT20" s="7" t="s">
        <v>1231</v>
      </c>
      <c r="BU20" s="7" t="s">
        <v>1</v>
      </c>
      <c r="BV20" s="7" t="s">
        <v>4</v>
      </c>
      <c r="BW20" s="7" t="s">
        <v>1</v>
      </c>
      <c r="BX20" s="7" t="s">
        <v>1</v>
      </c>
      <c r="BY20" s="7" t="s">
        <v>1</v>
      </c>
      <c r="BZ20" s="7" t="s">
        <v>1</v>
      </c>
      <c r="CA20" s="7" t="s">
        <v>1</v>
      </c>
      <c r="CB20" s="7" t="s">
        <v>1</v>
      </c>
      <c r="CC20" s="7" t="s">
        <v>1</v>
      </c>
      <c r="CD20" s="7" t="s">
        <v>1</v>
      </c>
      <c r="CE20" s="7" t="s">
        <v>1</v>
      </c>
      <c r="CF20" s="7" t="s">
        <v>1</v>
      </c>
      <c r="CG20" s="7" t="s">
        <v>1</v>
      </c>
      <c r="CH20" s="7" t="s">
        <v>4</v>
      </c>
      <c r="CI20" s="7" t="s">
        <v>4</v>
      </c>
      <c r="CJ20" s="7" t="s">
        <v>4</v>
      </c>
      <c r="CK20" s="7" t="s">
        <v>4</v>
      </c>
      <c r="CL20" s="7" t="s">
        <v>4</v>
      </c>
      <c r="CN20" s="7" t="s">
        <v>10</v>
      </c>
      <c r="CO20" s="7" t="s">
        <v>1</v>
      </c>
      <c r="CP20" s="7" t="s">
        <v>1</v>
      </c>
      <c r="CQ20" s="7" t="s">
        <v>1</v>
      </c>
      <c r="CR20" s="7" t="s">
        <v>1</v>
      </c>
      <c r="CS20" s="7" t="s">
        <v>1</v>
      </c>
      <c r="CT20" s="7" t="s">
        <v>1</v>
      </c>
      <c r="CU20" s="7" t="s">
        <v>1</v>
      </c>
      <c r="CV20" s="7" t="s">
        <v>1</v>
      </c>
      <c r="CW20" s="7" t="s">
        <v>4</v>
      </c>
      <c r="CX20" s="7" t="s">
        <v>4</v>
      </c>
      <c r="CY20" s="7" t="s">
        <v>4</v>
      </c>
      <c r="DA20" s="7" t="s">
        <v>11</v>
      </c>
      <c r="DB20" s="7" t="s">
        <v>1</v>
      </c>
      <c r="DC20" s="7" t="s">
        <v>1</v>
      </c>
      <c r="DD20" s="7" t="s">
        <v>1</v>
      </c>
      <c r="DE20" s="7" t="s">
        <v>4</v>
      </c>
      <c r="DF20" s="7" t="s">
        <v>4</v>
      </c>
      <c r="DG20" s="7" t="s">
        <v>3249</v>
      </c>
      <c r="DH20" s="7" t="s">
        <v>13</v>
      </c>
      <c r="DI20" s="7" t="s">
        <v>1</v>
      </c>
      <c r="DJ20" s="7" t="s">
        <v>1251</v>
      </c>
      <c r="DK20" s="7" t="s">
        <v>1</v>
      </c>
      <c r="DL20" s="7" t="s">
        <v>1232</v>
      </c>
      <c r="DM20" s="7" t="s">
        <v>1233</v>
      </c>
      <c r="DN20" s="7" t="s">
        <v>1</v>
      </c>
      <c r="DO20" s="7" t="s">
        <v>1983</v>
      </c>
      <c r="DP20" s="7" t="s">
        <v>194</v>
      </c>
      <c r="DQ20" s="7" t="s">
        <v>1</v>
      </c>
      <c r="DR20" s="7" t="s">
        <v>1</v>
      </c>
      <c r="DS20" s="7" t="s">
        <v>1</v>
      </c>
      <c r="DT20" s="7" t="s">
        <v>1</v>
      </c>
      <c r="DU20" s="7" t="s">
        <v>1</v>
      </c>
      <c r="DV20" s="7" t="s">
        <v>1</v>
      </c>
      <c r="DW20" s="7" t="s">
        <v>1</v>
      </c>
      <c r="DX20" s="7" t="s">
        <v>1</v>
      </c>
      <c r="DY20" s="7" t="s">
        <v>1</v>
      </c>
      <c r="DZ20" s="7" t="s">
        <v>1</v>
      </c>
      <c r="EA20" s="7" t="s">
        <v>1</v>
      </c>
      <c r="EB20" s="7" t="s">
        <v>1</v>
      </c>
      <c r="EC20" s="7" t="s">
        <v>4</v>
      </c>
      <c r="ED20" s="7" t="s">
        <v>4</v>
      </c>
      <c r="EF20" s="7" t="s">
        <v>1</v>
      </c>
      <c r="EG20" s="7" t="s">
        <v>1234</v>
      </c>
      <c r="EH20" s="7" t="s">
        <v>1984</v>
      </c>
      <c r="EI20" s="7" t="s">
        <v>1235</v>
      </c>
      <c r="EJ20" s="7" t="s">
        <v>1832</v>
      </c>
      <c r="EK20" s="7" t="s">
        <v>4</v>
      </c>
      <c r="EP20" s="7" t="s">
        <v>1</v>
      </c>
      <c r="EQ20" s="7" t="s">
        <v>1236</v>
      </c>
      <c r="ER20" s="7" t="s">
        <v>2211</v>
      </c>
      <c r="ES20" s="7" t="s">
        <v>2199</v>
      </c>
      <c r="ET20" s="7" t="s">
        <v>1237</v>
      </c>
      <c r="EU20" s="7" t="s">
        <v>1</v>
      </c>
      <c r="EV20" s="7" t="s">
        <v>1238</v>
      </c>
      <c r="EW20" s="7" t="s">
        <v>2224</v>
      </c>
      <c r="EX20" s="7" t="s">
        <v>47</v>
      </c>
      <c r="EY20" s="7" t="s">
        <v>1239</v>
      </c>
      <c r="EZ20" s="7" t="s">
        <v>1</v>
      </c>
      <c r="FA20" s="7" t="s">
        <v>1240</v>
      </c>
      <c r="FB20" s="7" t="s">
        <v>1241</v>
      </c>
      <c r="FC20" s="7" t="s">
        <v>1242</v>
      </c>
      <c r="FD20" s="7" t="s">
        <v>401</v>
      </c>
      <c r="FE20" s="7" t="s">
        <v>1243</v>
      </c>
      <c r="FF20" s="7" t="s">
        <v>1862</v>
      </c>
      <c r="FG20" s="7">
        <v>7</v>
      </c>
      <c r="FH20" s="8" t="s">
        <v>2876</v>
      </c>
      <c r="FI20" s="7" t="s">
        <v>11</v>
      </c>
      <c r="FJ20" s="7" t="s">
        <v>1</v>
      </c>
      <c r="FK20" s="7" t="s">
        <v>1</v>
      </c>
      <c r="FL20" s="7" t="s">
        <v>1</v>
      </c>
      <c r="FM20" s="7" t="s">
        <v>4</v>
      </c>
      <c r="FN20" s="7" t="s">
        <v>40</v>
      </c>
      <c r="FP20" s="7">
        <v>1</v>
      </c>
      <c r="FQ20" s="7" t="s">
        <v>1</v>
      </c>
      <c r="FR20" s="7" t="s">
        <v>1245</v>
      </c>
      <c r="FS20" s="7" t="s">
        <v>4</v>
      </c>
      <c r="FU20" s="7" t="s">
        <v>4</v>
      </c>
      <c r="FW20" s="7" t="s">
        <v>4</v>
      </c>
      <c r="FY20" s="7" t="s">
        <v>4</v>
      </c>
      <c r="FZ20" s="7" t="s">
        <v>1</v>
      </c>
      <c r="GA20" s="7" t="s">
        <v>1259</v>
      </c>
      <c r="GB20" s="7" t="s">
        <v>1754</v>
      </c>
      <c r="GC20" s="7" t="s">
        <v>1260</v>
      </c>
      <c r="GD20" s="7" t="s">
        <v>1</v>
      </c>
      <c r="GE20" s="7" t="s">
        <v>1259</v>
      </c>
      <c r="GF20" s="7" t="s">
        <v>1755</v>
      </c>
      <c r="GG20" s="7" t="s">
        <v>1</v>
      </c>
      <c r="GH20" s="7" t="s">
        <v>1756</v>
      </c>
      <c r="GI20" s="7">
        <v>2</v>
      </c>
      <c r="GJ20" s="8" t="s">
        <v>2877</v>
      </c>
      <c r="GK20" s="7" t="s">
        <v>1</v>
      </c>
      <c r="GL20" s="7" t="s">
        <v>1272</v>
      </c>
      <c r="GM20" s="7" t="s">
        <v>1</v>
      </c>
      <c r="GN20" s="7" t="s">
        <v>1273</v>
      </c>
      <c r="GO20" s="7" t="s">
        <v>1</v>
      </c>
      <c r="GP20" s="7" t="s">
        <v>1274</v>
      </c>
      <c r="GQ20" s="7" t="s">
        <v>1275</v>
      </c>
      <c r="GR20" s="7" t="s">
        <v>1276</v>
      </c>
      <c r="GS20" s="7" t="s">
        <v>1275</v>
      </c>
      <c r="GT20" s="7" t="s">
        <v>76</v>
      </c>
      <c r="GV20" s="7" t="s">
        <v>1277</v>
      </c>
      <c r="GW20" s="7" t="s">
        <v>1278</v>
      </c>
      <c r="GX20" s="7" t="s">
        <v>1</v>
      </c>
      <c r="GY20" s="7" t="s">
        <v>1259</v>
      </c>
      <c r="GZ20" s="7">
        <v>3</v>
      </c>
      <c r="HA20" s="7" t="s">
        <v>1279</v>
      </c>
      <c r="HB20" s="7" t="s">
        <v>4</v>
      </c>
      <c r="HD20" s="7" t="s">
        <v>1280</v>
      </c>
      <c r="HE20" s="7" t="s">
        <v>4</v>
      </c>
      <c r="HG20" s="7" t="s">
        <v>1281</v>
      </c>
      <c r="HH20" s="7" t="s">
        <v>4</v>
      </c>
      <c r="HS20" s="7" t="s">
        <v>866</v>
      </c>
      <c r="HT20" s="7" t="s">
        <v>1</v>
      </c>
      <c r="HU20" s="7" t="s">
        <v>1</v>
      </c>
      <c r="HV20" s="7" t="s">
        <v>4</v>
      </c>
      <c r="HW20" s="7" t="s">
        <v>1</v>
      </c>
      <c r="HX20" s="7" t="s">
        <v>1</v>
      </c>
      <c r="HY20" s="7" t="s">
        <v>4</v>
      </c>
      <c r="HZ20" s="7" t="s">
        <v>4</v>
      </c>
      <c r="IB20" s="7" t="s">
        <v>73</v>
      </c>
      <c r="IC20" s="7" t="s">
        <v>1</v>
      </c>
      <c r="ID20" s="7" t="s">
        <v>1</v>
      </c>
      <c r="IE20" s="7" t="s">
        <v>1</v>
      </c>
      <c r="IF20" s="7" t="s">
        <v>1</v>
      </c>
      <c r="IG20" s="7" t="s">
        <v>1</v>
      </c>
      <c r="IH20" s="7" t="s">
        <v>4</v>
      </c>
      <c r="II20" s="7" t="s">
        <v>4</v>
      </c>
      <c r="IK20" s="7" t="s">
        <v>304</v>
      </c>
      <c r="IL20" s="7" t="s">
        <v>1</v>
      </c>
      <c r="IM20" s="7" t="s">
        <v>1</v>
      </c>
      <c r="IN20" s="7" t="s">
        <v>1</v>
      </c>
      <c r="IO20" s="7" t="s">
        <v>1</v>
      </c>
      <c r="IP20" s="7" t="s">
        <v>1</v>
      </c>
      <c r="IQ20" s="7" t="s">
        <v>1</v>
      </c>
      <c r="IR20" s="7" t="s">
        <v>4</v>
      </c>
      <c r="IS20" s="7" t="s">
        <v>1282</v>
      </c>
      <c r="IT20" s="7" t="s">
        <v>11</v>
      </c>
      <c r="IU20" s="7" t="s">
        <v>1</v>
      </c>
      <c r="IV20" s="7" t="s">
        <v>1</v>
      </c>
      <c r="IW20" s="7" t="s">
        <v>1</v>
      </c>
      <c r="IX20" s="7" t="s">
        <v>4</v>
      </c>
      <c r="IY20" s="7" t="s">
        <v>4</v>
      </c>
      <c r="IZ20" s="7" t="s">
        <v>4</v>
      </c>
      <c r="JA20" s="7" t="s">
        <v>4</v>
      </c>
      <c r="JC20" s="7" t="s">
        <v>1</v>
      </c>
      <c r="JD20" s="7" t="s">
        <v>401</v>
      </c>
      <c r="JE20" s="7" t="s">
        <v>1283</v>
      </c>
      <c r="JF20" s="7" t="s">
        <v>3326</v>
      </c>
      <c r="JG20" s="7" t="s">
        <v>1</v>
      </c>
      <c r="JH20" s="7">
        <v>5</v>
      </c>
      <c r="JI20" s="7" t="s">
        <v>1375</v>
      </c>
      <c r="JJ20" s="7" t="s">
        <v>908</v>
      </c>
      <c r="JK20" s="7" t="s">
        <v>1376</v>
      </c>
      <c r="JL20" s="7" t="s">
        <v>1377</v>
      </c>
      <c r="JM20" s="7" t="s">
        <v>1378</v>
      </c>
      <c r="JN20" s="7" t="s">
        <v>1375</v>
      </c>
      <c r="JO20" s="7" t="s">
        <v>908</v>
      </c>
      <c r="JP20" s="7" t="s">
        <v>1376</v>
      </c>
      <c r="JQ20" s="7" t="s">
        <v>1377</v>
      </c>
      <c r="JR20" s="7" t="s">
        <v>1378</v>
      </c>
      <c r="JS20" s="7" t="s">
        <v>73</v>
      </c>
      <c r="JT20" s="7" t="s">
        <v>1375</v>
      </c>
      <c r="JU20" s="7" t="s">
        <v>908</v>
      </c>
      <c r="JV20" s="7" t="s">
        <v>1376</v>
      </c>
      <c r="JW20" s="7" t="s">
        <v>1377</v>
      </c>
      <c r="JX20" s="7" t="s">
        <v>1378</v>
      </c>
      <c r="JY20" s="7" t="s">
        <v>4</v>
      </c>
      <c r="JZ20" s="7" t="s">
        <v>4</v>
      </c>
      <c r="KA20" s="7" t="s">
        <v>73</v>
      </c>
      <c r="KB20" s="7" t="s">
        <v>1375</v>
      </c>
      <c r="KC20" s="7" t="s">
        <v>908</v>
      </c>
      <c r="KD20" s="7" t="s">
        <v>1376</v>
      </c>
      <c r="KE20" s="7" t="s">
        <v>1377</v>
      </c>
      <c r="KF20" s="7" t="s">
        <v>1378</v>
      </c>
      <c r="KG20" s="7" t="s">
        <v>4</v>
      </c>
      <c r="KH20" s="7" t="s">
        <v>4</v>
      </c>
      <c r="KI20" s="7" t="s">
        <v>73</v>
      </c>
      <c r="KJ20" s="7" t="s">
        <v>1375</v>
      </c>
      <c r="KK20" s="7" t="s">
        <v>908</v>
      </c>
      <c r="KL20" s="7" t="s">
        <v>1376</v>
      </c>
      <c r="KM20" s="7" t="s">
        <v>1377</v>
      </c>
      <c r="KN20" s="7" t="s">
        <v>1378</v>
      </c>
      <c r="KO20" s="7" t="s">
        <v>4</v>
      </c>
      <c r="KP20" s="7" t="s">
        <v>4</v>
      </c>
      <c r="KQ20" s="7" t="s">
        <v>185</v>
      </c>
      <c r="KR20" s="7" t="s">
        <v>82</v>
      </c>
      <c r="KS20" s="7" t="s">
        <v>82</v>
      </c>
      <c r="KT20" s="7" t="s">
        <v>1376</v>
      </c>
      <c r="KU20" s="7" t="s">
        <v>1377</v>
      </c>
      <c r="KV20" s="7" t="s">
        <v>1378</v>
      </c>
      <c r="KW20" s="7" t="s">
        <v>4</v>
      </c>
      <c r="KX20" s="7" t="s">
        <v>4</v>
      </c>
      <c r="KY20" s="7" t="s">
        <v>185</v>
      </c>
      <c r="KZ20" s="7" t="s">
        <v>82</v>
      </c>
      <c r="LA20" s="7" t="s">
        <v>82</v>
      </c>
      <c r="LB20" s="7" t="s">
        <v>1376</v>
      </c>
      <c r="LC20" s="7" t="s">
        <v>1377</v>
      </c>
      <c r="LD20" s="7" t="s">
        <v>1378</v>
      </c>
      <c r="LE20" s="7" t="s">
        <v>4</v>
      </c>
      <c r="LF20" s="7" t="s">
        <v>4</v>
      </c>
      <c r="LG20" s="7" t="s">
        <v>73</v>
      </c>
      <c r="LH20" s="7" t="s">
        <v>1375</v>
      </c>
      <c r="LI20" s="7" t="s">
        <v>908</v>
      </c>
      <c r="LJ20" s="7" t="s">
        <v>1376</v>
      </c>
      <c r="LK20" s="7" t="s">
        <v>1377</v>
      </c>
      <c r="LL20" s="7" t="s">
        <v>1378</v>
      </c>
      <c r="LM20" s="7" t="s">
        <v>4</v>
      </c>
      <c r="LN20" s="7" t="s">
        <v>4</v>
      </c>
      <c r="LO20" s="7" t="s">
        <v>73</v>
      </c>
      <c r="LP20" s="7" t="s">
        <v>1375</v>
      </c>
      <c r="LQ20" s="7" t="s">
        <v>908</v>
      </c>
      <c r="LR20" s="7" t="s">
        <v>1376</v>
      </c>
      <c r="LS20" s="7" t="s">
        <v>1377</v>
      </c>
      <c r="LT20" s="7" t="s">
        <v>1378</v>
      </c>
      <c r="LU20" s="7" t="s">
        <v>4</v>
      </c>
      <c r="LV20" s="7" t="s">
        <v>4</v>
      </c>
      <c r="LW20" s="7" t="s">
        <v>73</v>
      </c>
      <c r="LX20" s="7" t="s">
        <v>1375</v>
      </c>
      <c r="LY20" s="7" t="s">
        <v>908</v>
      </c>
      <c r="LZ20" s="7" t="s">
        <v>1376</v>
      </c>
      <c r="MA20" s="7" t="s">
        <v>1377</v>
      </c>
      <c r="MB20" s="7" t="s">
        <v>1378</v>
      </c>
      <c r="MC20" s="7" t="s">
        <v>4</v>
      </c>
      <c r="MD20" s="7" t="s">
        <v>4</v>
      </c>
      <c r="ME20" s="7" t="s">
        <v>73</v>
      </c>
      <c r="MF20" s="7" t="s">
        <v>1375</v>
      </c>
      <c r="MG20" s="7" t="s">
        <v>908</v>
      </c>
      <c r="MH20" s="7" t="s">
        <v>1376</v>
      </c>
      <c r="MI20" s="7" t="s">
        <v>1377</v>
      </c>
      <c r="MJ20" s="7" t="s">
        <v>1378</v>
      </c>
      <c r="MK20" s="7" t="s">
        <v>4</v>
      </c>
      <c r="ML20" s="7" t="s">
        <v>4</v>
      </c>
      <c r="MM20" s="7" t="s">
        <v>74</v>
      </c>
      <c r="MN20" s="7" t="s">
        <v>82</v>
      </c>
      <c r="MO20" s="7" t="s">
        <v>82</v>
      </c>
      <c r="MP20" s="7" t="s">
        <v>82</v>
      </c>
      <c r="MQ20" s="7" t="s">
        <v>1377</v>
      </c>
      <c r="MR20" s="7" t="s">
        <v>1378</v>
      </c>
      <c r="MS20" s="7" t="s">
        <v>4</v>
      </c>
      <c r="MT20" s="7" t="s">
        <v>4</v>
      </c>
      <c r="MU20" s="7" t="s">
        <v>253</v>
      </c>
      <c r="MV20" s="7" t="s">
        <v>82</v>
      </c>
      <c r="MW20" s="7" t="s">
        <v>908</v>
      </c>
      <c r="MX20" s="7" t="s">
        <v>1376</v>
      </c>
      <c r="MY20" s="7" t="s">
        <v>1377</v>
      </c>
      <c r="MZ20" s="7" t="s">
        <v>1378</v>
      </c>
      <c r="NA20" s="7" t="s">
        <v>4</v>
      </c>
      <c r="NB20" s="7" t="s">
        <v>4</v>
      </c>
      <c r="NC20" s="7" t="s">
        <v>73</v>
      </c>
      <c r="ND20" s="7" t="s">
        <v>1375</v>
      </c>
      <c r="NE20" s="7" t="s">
        <v>908</v>
      </c>
      <c r="NF20" s="7" t="s">
        <v>1376</v>
      </c>
      <c r="NG20" s="7" t="s">
        <v>1377</v>
      </c>
      <c r="NH20" s="7" t="s">
        <v>1378</v>
      </c>
      <c r="NI20" s="7" t="s">
        <v>4</v>
      </c>
      <c r="NJ20" s="7" t="s">
        <v>4</v>
      </c>
      <c r="NK20" s="7" t="s">
        <v>73</v>
      </c>
      <c r="NL20" s="7" t="s">
        <v>1375</v>
      </c>
      <c r="NM20" s="7" t="s">
        <v>908</v>
      </c>
      <c r="NN20" s="7" t="s">
        <v>1376</v>
      </c>
      <c r="NO20" s="7" t="s">
        <v>1377</v>
      </c>
      <c r="NP20" s="7" t="s">
        <v>1378</v>
      </c>
      <c r="NQ20" s="7" t="s">
        <v>4</v>
      </c>
      <c r="NR20" s="7" t="s">
        <v>4</v>
      </c>
      <c r="NS20" s="7" t="s">
        <v>2878</v>
      </c>
      <c r="NT20" s="7" t="s">
        <v>1</v>
      </c>
      <c r="NU20" s="7" t="s">
        <v>2879</v>
      </c>
      <c r="NV20" s="7" t="s">
        <v>1</v>
      </c>
      <c r="NW20" s="7" t="s">
        <v>2880</v>
      </c>
      <c r="NX20" s="7" t="s">
        <v>1</v>
      </c>
      <c r="NY20" s="7" t="s">
        <v>2881</v>
      </c>
      <c r="NZ20" s="45" t="s">
        <v>2506</v>
      </c>
      <c r="OA20" s="45" t="s">
        <v>76</v>
      </c>
      <c r="OB20" s="45" t="s">
        <v>76</v>
      </c>
    </row>
    <row r="21" spans="1:392" x14ac:dyDescent="0.35">
      <c r="A21" s="7" t="s">
        <v>1284</v>
      </c>
      <c r="B21" s="7" t="s">
        <v>1</v>
      </c>
      <c r="C21" s="7" t="s">
        <v>1758</v>
      </c>
      <c r="D21" s="7" t="s">
        <v>141</v>
      </c>
      <c r="E21" s="7" t="s">
        <v>1</v>
      </c>
      <c r="F21" s="7">
        <v>1</v>
      </c>
      <c r="G21" s="7" t="s">
        <v>1759</v>
      </c>
      <c r="H21" s="7" t="s">
        <v>141</v>
      </c>
      <c r="U21" s="7" t="s">
        <v>265</v>
      </c>
      <c r="V21" s="7" t="s">
        <v>1</v>
      </c>
      <c r="W21" s="7" t="s">
        <v>1</v>
      </c>
      <c r="X21" s="7" t="s">
        <v>1</v>
      </c>
      <c r="Y21" s="7" t="s">
        <v>1</v>
      </c>
      <c r="Z21" s="7" t="s">
        <v>1</v>
      </c>
      <c r="AA21" s="7" t="s">
        <v>1</v>
      </c>
      <c r="AB21" s="7" t="s">
        <v>1</v>
      </c>
      <c r="AC21" s="7" t="s">
        <v>1</v>
      </c>
      <c r="AD21" s="7" t="s">
        <v>1</v>
      </c>
      <c r="AE21" s="7" t="s">
        <v>1</v>
      </c>
      <c r="AF21" s="7" t="s">
        <v>4</v>
      </c>
      <c r="AG21" s="7" t="s">
        <v>4</v>
      </c>
      <c r="AH21" s="7" t="s">
        <v>4</v>
      </c>
      <c r="AJ21" s="7" t="s">
        <v>3077</v>
      </c>
      <c r="AK21" s="7" t="s">
        <v>1</v>
      </c>
      <c r="AL21" s="7" t="s">
        <v>1758</v>
      </c>
      <c r="AM21" s="7" t="s">
        <v>1</v>
      </c>
      <c r="AN21" s="7">
        <v>1</v>
      </c>
      <c r="AO21" s="7" t="s">
        <v>1759</v>
      </c>
      <c r="AP21" s="7" t="s">
        <v>28</v>
      </c>
      <c r="BT21" s="7" t="s">
        <v>267</v>
      </c>
      <c r="BU21" s="7" t="s">
        <v>1</v>
      </c>
      <c r="BV21" s="7" t="s">
        <v>1</v>
      </c>
      <c r="BW21" s="7" t="s">
        <v>1</v>
      </c>
      <c r="BX21" s="7" t="s">
        <v>1</v>
      </c>
      <c r="BY21" s="7" t="s">
        <v>1</v>
      </c>
      <c r="BZ21" s="7" t="s">
        <v>1</v>
      </c>
      <c r="CA21" s="7" t="s">
        <v>1</v>
      </c>
      <c r="CB21" s="7" t="s">
        <v>1</v>
      </c>
      <c r="CC21" s="7" t="s">
        <v>1</v>
      </c>
      <c r="CD21" s="7" t="s">
        <v>1</v>
      </c>
      <c r="CE21" s="7" t="s">
        <v>1</v>
      </c>
      <c r="CF21" s="7" t="s">
        <v>1</v>
      </c>
      <c r="CG21" s="7" t="s">
        <v>1</v>
      </c>
      <c r="CH21" s="7" t="s">
        <v>1</v>
      </c>
      <c r="CI21" s="7" t="s">
        <v>1</v>
      </c>
      <c r="CJ21" s="7" t="s">
        <v>4</v>
      </c>
      <c r="CK21" s="7" t="s">
        <v>4</v>
      </c>
      <c r="CL21" s="7" t="s">
        <v>4</v>
      </c>
      <c r="CN21" s="7" t="s">
        <v>10</v>
      </c>
      <c r="CO21" s="7" t="s">
        <v>1</v>
      </c>
      <c r="CP21" s="7" t="s">
        <v>1</v>
      </c>
      <c r="CQ21" s="7" t="s">
        <v>1</v>
      </c>
      <c r="CR21" s="7" t="s">
        <v>1</v>
      </c>
      <c r="CS21" s="7" t="s">
        <v>1</v>
      </c>
      <c r="CT21" s="7" t="s">
        <v>1</v>
      </c>
      <c r="CU21" s="7" t="s">
        <v>1</v>
      </c>
      <c r="CV21" s="7" t="s">
        <v>1</v>
      </c>
      <c r="CW21" s="7" t="s">
        <v>4</v>
      </c>
      <c r="CX21" s="7" t="s">
        <v>4</v>
      </c>
      <c r="CY21" s="7" t="s">
        <v>4</v>
      </c>
      <c r="DA21" s="7" t="s">
        <v>11</v>
      </c>
      <c r="DB21" s="7" t="s">
        <v>1</v>
      </c>
      <c r="DC21" s="7" t="s">
        <v>1</v>
      </c>
      <c r="DD21" s="7" t="s">
        <v>1</v>
      </c>
      <c r="DE21" s="7" t="s">
        <v>4</v>
      </c>
      <c r="DF21" s="7" t="s">
        <v>4</v>
      </c>
      <c r="DG21" s="7" t="s">
        <v>1285</v>
      </c>
      <c r="DH21" s="7" t="s">
        <v>13</v>
      </c>
      <c r="DI21" s="7" t="s">
        <v>1</v>
      </c>
      <c r="DJ21" s="7" t="s">
        <v>1286</v>
      </c>
      <c r="DK21" s="7" t="s">
        <v>1</v>
      </c>
      <c r="DL21" s="7" t="s">
        <v>1287</v>
      </c>
      <c r="DM21" s="7" t="s">
        <v>1987</v>
      </c>
      <c r="DN21" s="7" t="s">
        <v>1</v>
      </c>
      <c r="DO21" s="7" t="s">
        <v>1988</v>
      </c>
      <c r="DP21" s="7" t="s">
        <v>194</v>
      </c>
      <c r="DQ21" s="7" t="s">
        <v>1</v>
      </c>
      <c r="DR21" s="7" t="s">
        <v>1</v>
      </c>
      <c r="DS21" s="7" t="s">
        <v>1</v>
      </c>
      <c r="DT21" s="7" t="s">
        <v>1</v>
      </c>
      <c r="DU21" s="7" t="s">
        <v>1</v>
      </c>
      <c r="DV21" s="7" t="s">
        <v>1</v>
      </c>
      <c r="DW21" s="7" t="s">
        <v>1</v>
      </c>
      <c r="DX21" s="7" t="s">
        <v>1</v>
      </c>
      <c r="DY21" s="7" t="s">
        <v>1</v>
      </c>
      <c r="DZ21" s="7" t="s">
        <v>1</v>
      </c>
      <c r="EA21" s="7" t="s">
        <v>1</v>
      </c>
      <c r="EB21" s="7" t="s">
        <v>1</v>
      </c>
      <c r="EC21" s="7" t="s">
        <v>4</v>
      </c>
      <c r="ED21" s="7" t="s">
        <v>4</v>
      </c>
      <c r="EF21" s="7" t="s">
        <v>1</v>
      </c>
      <c r="EG21" s="7" t="s">
        <v>1288</v>
      </c>
      <c r="EH21" s="7" t="s">
        <v>2143</v>
      </c>
      <c r="EI21" s="7" t="s">
        <v>1289</v>
      </c>
      <c r="EJ21" s="7" t="s">
        <v>1290</v>
      </c>
      <c r="EK21" s="7" t="s">
        <v>1</v>
      </c>
      <c r="EL21" s="7" t="s">
        <v>1760</v>
      </c>
      <c r="EM21" s="7" t="s">
        <v>1761</v>
      </c>
      <c r="EN21" s="7" t="s">
        <v>1291</v>
      </c>
      <c r="EO21" s="7" t="s">
        <v>2187</v>
      </c>
      <c r="EP21" s="7" t="s">
        <v>1</v>
      </c>
      <c r="EQ21" s="7" t="s">
        <v>1762</v>
      </c>
      <c r="ER21" s="7" t="s">
        <v>1833</v>
      </c>
      <c r="ES21" s="7" t="s">
        <v>401</v>
      </c>
      <c r="ET21" s="7" t="s">
        <v>1292</v>
      </c>
      <c r="EU21" s="7" t="s">
        <v>1</v>
      </c>
      <c r="EV21" s="7" t="s">
        <v>1763</v>
      </c>
      <c r="EW21" s="7" t="s">
        <v>2035</v>
      </c>
      <c r="EX21" s="7" t="s">
        <v>2232</v>
      </c>
      <c r="EY21" s="7" t="s">
        <v>1834</v>
      </c>
      <c r="EZ21" s="7" t="s">
        <v>4</v>
      </c>
      <c r="FF21" s="7" t="s">
        <v>1862</v>
      </c>
      <c r="FG21" s="7">
        <v>1</v>
      </c>
      <c r="FH21" s="8" t="s">
        <v>2876</v>
      </c>
      <c r="FI21" s="7" t="s">
        <v>11</v>
      </c>
      <c r="FJ21" s="7" t="s">
        <v>1</v>
      </c>
      <c r="FK21" s="7" t="s">
        <v>1</v>
      </c>
      <c r="FL21" s="7" t="s">
        <v>1</v>
      </c>
      <c r="FM21" s="7" t="s">
        <v>4</v>
      </c>
      <c r="FN21" s="7" t="s">
        <v>40</v>
      </c>
      <c r="FP21" s="7" t="s">
        <v>54</v>
      </c>
      <c r="FQ21" s="7" t="s">
        <v>1</v>
      </c>
      <c r="FR21" s="7" t="s">
        <v>1764</v>
      </c>
      <c r="FS21" s="7" t="s">
        <v>1</v>
      </c>
      <c r="FT21" s="7" t="s">
        <v>1338</v>
      </c>
      <c r="FU21" s="7" t="s">
        <v>4</v>
      </c>
      <c r="FW21" s="7" t="s">
        <v>4</v>
      </c>
      <c r="FY21" s="7" t="s">
        <v>4</v>
      </c>
      <c r="FZ21" s="7" t="s">
        <v>1</v>
      </c>
      <c r="GA21" s="7" t="s">
        <v>1339</v>
      </c>
      <c r="GB21" s="7" t="s">
        <v>1836</v>
      </c>
      <c r="GC21" s="7" t="s">
        <v>1837</v>
      </c>
      <c r="GD21" s="7" t="s">
        <v>1</v>
      </c>
      <c r="GE21" s="7" t="s">
        <v>2015</v>
      </c>
      <c r="GF21" s="7" t="s">
        <v>3286</v>
      </c>
      <c r="GG21" s="7" t="s">
        <v>1</v>
      </c>
      <c r="GH21" s="7" t="s">
        <v>2144</v>
      </c>
      <c r="GI21" s="7">
        <v>5</v>
      </c>
      <c r="GJ21" s="8" t="s">
        <v>2877</v>
      </c>
      <c r="GK21" s="7" t="s">
        <v>1</v>
      </c>
      <c r="GL21" s="7" t="s">
        <v>1844</v>
      </c>
      <c r="GM21" s="7" t="s">
        <v>1</v>
      </c>
      <c r="GN21" s="7" t="s">
        <v>1845</v>
      </c>
      <c r="GO21" s="7" t="s">
        <v>1</v>
      </c>
      <c r="GP21" s="7" t="s">
        <v>1365</v>
      </c>
      <c r="GQ21" s="7" t="s">
        <v>1366</v>
      </c>
      <c r="GR21" s="7" t="s">
        <v>1367</v>
      </c>
      <c r="GS21" s="7" t="s">
        <v>1368</v>
      </c>
      <c r="GT21" s="7" t="s">
        <v>76</v>
      </c>
      <c r="GV21" s="7" t="s">
        <v>1369</v>
      </c>
      <c r="GW21" s="7" t="s">
        <v>1370</v>
      </c>
      <c r="GX21" s="7" t="s">
        <v>1</v>
      </c>
      <c r="GY21" s="7" t="s">
        <v>1340</v>
      </c>
      <c r="GZ21" s="7">
        <v>1</v>
      </c>
      <c r="HA21" s="7" t="s">
        <v>1371</v>
      </c>
      <c r="HB21" s="7" t="s">
        <v>1</v>
      </c>
      <c r="HC21" s="7" t="s">
        <v>1372</v>
      </c>
      <c r="HS21" s="7" t="s">
        <v>73</v>
      </c>
      <c r="HT21" s="7" t="s">
        <v>1</v>
      </c>
      <c r="HU21" s="7" t="s">
        <v>1</v>
      </c>
      <c r="HV21" s="7" t="s">
        <v>1</v>
      </c>
      <c r="HW21" s="7" t="s">
        <v>1</v>
      </c>
      <c r="HX21" s="7" t="s">
        <v>1</v>
      </c>
      <c r="HY21" s="7" t="s">
        <v>4</v>
      </c>
      <c r="HZ21" s="7" t="s">
        <v>4</v>
      </c>
      <c r="IB21" s="7" t="s">
        <v>73</v>
      </c>
      <c r="IC21" s="7" t="s">
        <v>1</v>
      </c>
      <c r="ID21" s="7" t="s">
        <v>1</v>
      </c>
      <c r="IE21" s="7" t="s">
        <v>1</v>
      </c>
      <c r="IF21" s="7" t="s">
        <v>1</v>
      </c>
      <c r="IG21" s="7" t="s">
        <v>1</v>
      </c>
      <c r="IH21" s="7" t="s">
        <v>4</v>
      </c>
      <c r="II21" s="7" t="s">
        <v>4</v>
      </c>
      <c r="IK21" s="7" t="s">
        <v>73</v>
      </c>
      <c r="IL21" s="7" t="s">
        <v>1</v>
      </c>
      <c r="IM21" s="7" t="s">
        <v>1</v>
      </c>
      <c r="IN21" s="7" t="s">
        <v>1</v>
      </c>
      <c r="IO21" s="7" t="s">
        <v>1</v>
      </c>
      <c r="IP21" s="7" t="s">
        <v>1</v>
      </c>
      <c r="IQ21" s="7" t="s">
        <v>4</v>
      </c>
      <c r="IR21" s="7" t="s">
        <v>4</v>
      </c>
      <c r="IT21" s="7" t="s">
        <v>11</v>
      </c>
      <c r="IU21" s="7" t="s">
        <v>1</v>
      </c>
      <c r="IV21" s="7" t="s">
        <v>1</v>
      </c>
      <c r="IW21" s="7" t="s">
        <v>1</v>
      </c>
      <c r="IX21" s="7" t="s">
        <v>4</v>
      </c>
      <c r="IY21" s="7" t="s">
        <v>4</v>
      </c>
      <c r="IZ21" s="7" t="s">
        <v>4</v>
      </c>
      <c r="JA21" s="7" t="s">
        <v>4</v>
      </c>
      <c r="JC21" s="7" t="s">
        <v>1</v>
      </c>
      <c r="JD21" s="7" t="s">
        <v>1373</v>
      </c>
      <c r="JE21" s="7" t="s">
        <v>1374</v>
      </c>
      <c r="JF21" s="7" t="s">
        <v>3326</v>
      </c>
      <c r="JG21" s="7" t="s">
        <v>1</v>
      </c>
      <c r="JH21" s="7">
        <v>4</v>
      </c>
      <c r="JI21" s="7" t="s">
        <v>1414</v>
      </c>
      <c r="JJ21" s="7" t="s">
        <v>1415</v>
      </c>
      <c r="JK21" s="7" t="s">
        <v>1416</v>
      </c>
      <c r="JL21" s="7" t="s">
        <v>1417</v>
      </c>
      <c r="JN21" s="7" t="s">
        <v>1414</v>
      </c>
      <c r="JO21" s="7" t="s">
        <v>1415</v>
      </c>
      <c r="JP21" s="7" t="s">
        <v>1416</v>
      </c>
      <c r="JQ21" s="7" t="s">
        <v>1417</v>
      </c>
      <c r="JS21" s="7" t="s">
        <v>51</v>
      </c>
      <c r="JT21" s="7" t="s">
        <v>1414</v>
      </c>
      <c r="JU21" s="7" t="s">
        <v>1415</v>
      </c>
      <c r="JV21" s="7" t="s">
        <v>1416</v>
      </c>
      <c r="JW21" s="7" t="s">
        <v>1417</v>
      </c>
      <c r="JX21" s="7" t="s">
        <v>82</v>
      </c>
      <c r="JY21" s="7" t="s">
        <v>4</v>
      </c>
      <c r="JZ21" s="7" t="s">
        <v>4</v>
      </c>
      <c r="KA21" s="7" t="s">
        <v>51</v>
      </c>
      <c r="KB21" s="7" t="s">
        <v>1414</v>
      </c>
      <c r="KC21" s="7" t="s">
        <v>1415</v>
      </c>
      <c r="KD21" s="7" t="s">
        <v>1416</v>
      </c>
      <c r="KE21" s="7" t="s">
        <v>1417</v>
      </c>
      <c r="KF21" s="7" t="s">
        <v>82</v>
      </c>
      <c r="KG21" s="7" t="s">
        <v>4</v>
      </c>
      <c r="KH21" s="7" t="s">
        <v>4</v>
      </c>
      <c r="KI21" s="7" t="s">
        <v>51</v>
      </c>
      <c r="KJ21" s="7" t="s">
        <v>1414</v>
      </c>
      <c r="KK21" s="7" t="s">
        <v>1415</v>
      </c>
      <c r="KL21" s="7" t="s">
        <v>1416</v>
      </c>
      <c r="KM21" s="7" t="s">
        <v>1417</v>
      </c>
      <c r="KN21" s="7" t="s">
        <v>82</v>
      </c>
      <c r="KO21" s="7" t="s">
        <v>4</v>
      </c>
      <c r="KP21" s="7" t="s">
        <v>4</v>
      </c>
      <c r="KQ21" s="7" t="s">
        <v>51</v>
      </c>
      <c r="KR21" s="7" t="s">
        <v>1414</v>
      </c>
      <c r="KS21" s="7" t="s">
        <v>1415</v>
      </c>
      <c r="KT21" s="7" t="s">
        <v>1416</v>
      </c>
      <c r="KU21" s="7" t="s">
        <v>1417</v>
      </c>
      <c r="KV21" s="7" t="s">
        <v>82</v>
      </c>
      <c r="KW21" s="7" t="s">
        <v>4</v>
      </c>
      <c r="KX21" s="7" t="s">
        <v>4</v>
      </c>
      <c r="KY21" s="7" t="s">
        <v>51</v>
      </c>
      <c r="KZ21" s="7" t="s">
        <v>1414</v>
      </c>
      <c r="LA21" s="7" t="s">
        <v>1415</v>
      </c>
      <c r="LB21" s="7" t="s">
        <v>1416</v>
      </c>
      <c r="LC21" s="7" t="s">
        <v>1416</v>
      </c>
      <c r="LD21" s="7" t="s">
        <v>82</v>
      </c>
      <c r="LE21" s="7" t="s">
        <v>4</v>
      </c>
      <c r="LF21" s="7" t="s">
        <v>4</v>
      </c>
      <c r="LG21" s="7">
        <v>96</v>
      </c>
      <c r="LH21" s="7" t="s">
        <v>82</v>
      </c>
      <c r="LI21" s="7" t="s">
        <v>82</v>
      </c>
      <c r="LJ21" s="7" t="s">
        <v>82</v>
      </c>
      <c r="LK21" s="7" t="s">
        <v>82</v>
      </c>
      <c r="LL21" s="7" t="s">
        <v>82</v>
      </c>
      <c r="LM21" s="7" t="s">
        <v>4</v>
      </c>
      <c r="LN21" s="7" t="s">
        <v>1</v>
      </c>
      <c r="LO21" s="7">
        <v>96</v>
      </c>
      <c r="LP21" s="7" t="s">
        <v>82</v>
      </c>
      <c r="LQ21" s="7" t="s">
        <v>82</v>
      </c>
      <c r="LR21" s="7" t="s">
        <v>82</v>
      </c>
      <c r="LS21" s="7" t="s">
        <v>82</v>
      </c>
      <c r="LT21" s="7" t="s">
        <v>82</v>
      </c>
      <c r="LU21" s="7" t="s">
        <v>4</v>
      </c>
      <c r="LV21" s="7" t="s">
        <v>1</v>
      </c>
      <c r="LW21" s="7">
        <v>96</v>
      </c>
      <c r="LX21" s="7" t="s">
        <v>82</v>
      </c>
      <c r="LY21" s="7" t="s">
        <v>82</v>
      </c>
      <c r="LZ21" s="7" t="s">
        <v>82</v>
      </c>
      <c r="MA21" s="7" t="s">
        <v>82</v>
      </c>
      <c r="MB21" s="7" t="s">
        <v>82</v>
      </c>
      <c r="MC21" s="7" t="s">
        <v>4</v>
      </c>
      <c r="MD21" s="7" t="s">
        <v>1</v>
      </c>
      <c r="ME21" s="7">
        <v>96</v>
      </c>
      <c r="MF21" s="7" t="s">
        <v>82</v>
      </c>
      <c r="MG21" s="7" t="s">
        <v>82</v>
      </c>
      <c r="MH21" s="7" t="s">
        <v>82</v>
      </c>
      <c r="MI21" s="7" t="s">
        <v>82</v>
      </c>
      <c r="MJ21" s="7" t="s">
        <v>82</v>
      </c>
      <c r="MK21" s="7" t="s">
        <v>4</v>
      </c>
      <c r="ML21" s="7" t="s">
        <v>1</v>
      </c>
      <c r="MM21" s="7" t="s">
        <v>72</v>
      </c>
      <c r="MN21" s="7" t="s">
        <v>82</v>
      </c>
      <c r="MO21" s="7" t="s">
        <v>82</v>
      </c>
      <c r="MP21" s="7" t="s">
        <v>1416</v>
      </c>
      <c r="MQ21" s="7" t="s">
        <v>1417</v>
      </c>
      <c r="MR21" s="7" t="s">
        <v>82</v>
      </c>
      <c r="MS21" s="7" t="s">
        <v>4</v>
      </c>
      <c r="MT21" s="7" t="s">
        <v>4</v>
      </c>
      <c r="MU21" s="7">
        <v>96</v>
      </c>
      <c r="MV21" s="7" t="s">
        <v>82</v>
      </c>
      <c r="MW21" s="7" t="s">
        <v>82</v>
      </c>
      <c r="MX21" s="7" t="s">
        <v>82</v>
      </c>
      <c r="MY21" s="7" t="s">
        <v>82</v>
      </c>
      <c r="MZ21" s="7" t="s">
        <v>82</v>
      </c>
      <c r="NA21" s="7" t="s">
        <v>4</v>
      </c>
      <c r="NB21" s="7" t="s">
        <v>1</v>
      </c>
      <c r="NC21" s="7">
        <v>96</v>
      </c>
      <c r="ND21" s="7" t="s">
        <v>82</v>
      </c>
      <c r="NE21" s="7" t="s">
        <v>82</v>
      </c>
      <c r="NF21" s="7" t="s">
        <v>82</v>
      </c>
      <c r="NG21" s="7" t="s">
        <v>82</v>
      </c>
      <c r="NH21" s="7" t="s">
        <v>82</v>
      </c>
      <c r="NI21" s="7" t="s">
        <v>4</v>
      </c>
      <c r="NJ21" s="7" t="s">
        <v>1</v>
      </c>
      <c r="NK21" s="7">
        <v>96</v>
      </c>
      <c r="NL21" s="7" t="s">
        <v>82</v>
      </c>
      <c r="NM21" s="7" t="s">
        <v>82</v>
      </c>
      <c r="NN21" s="7" t="s">
        <v>82</v>
      </c>
      <c r="NO21" s="7" t="s">
        <v>82</v>
      </c>
      <c r="NP21" s="7" t="s">
        <v>82</v>
      </c>
      <c r="NQ21" s="7" t="s">
        <v>4</v>
      </c>
      <c r="NR21" s="7" t="s">
        <v>1</v>
      </c>
      <c r="NS21" s="7" t="s">
        <v>2878</v>
      </c>
      <c r="NT21" s="7" t="s">
        <v>1</v>
      </c>
      <c r="NU21" s="7" t="s">
        <v>2879</v>
      </c>
      <c r="NV21" s="7" t="s">
        <v>1</v>
      </c>
      <c r="NW21" s="7" t="s">
        <v>2880</v>
      </c>
      <c r="NX21" s="7" t="s">
        <v>1</v>
      </c>
      <c r="NY21" s="7" t="s">
        <v>2881</v>
      </c>
      <c r="NZ21" s="45" t="s">
        <v>2504</v>
      </c>
      <c r="OA21" s="45" t="s">
        <v>76</v>
      </c>
      <c r="OB21" s="45" t="s">
        <v>76</v>
      </c>
    </row>
    <row r="22" spans="1:392" x14ac:dyDescent="0.35">
      <c r="A22" s="7" t="s">
        <v>1379</v>
      </c>
      <c r="B22" s="7" t="s">
        <v>1</v>
      </c>
      <c r="C22" s="7" t="s">
        <v>1380</v>
      </c>
      <c r="D22" s="7" t="s">
        <v>3</v>
      </c>
      <c r="E22" s="7" t="s">
        <v>1</v>
      </c>
      <c r="F22" s="7">
        <v>4</v>
      </c>
      <c r="G22" s="7" t="s">
        <v>1381</v>
      </c>
      <c r="H22" s="7" t="s">
        <v>141</v>
      </c>
      <c r="I22" s="7" t="s">
        <v>2132</v>
      </c>
      <c r="J22" s="7" t="s">
        <v>141</v>
      </c>
      <c r="K22" s="7" t="s">
        <v>1383</v>
      </c>
      <c r="L22" s="7" t="s">
        <v>3</v>
      </c>
      <c r="M22" s="7" t="s">
        <v>1846</v>
      </c>
      <c r="N22" s="7" t="s">
        <v>6</v>
      </c>
      <c r="U22" s="7" t="s">
        <v>913</v>
      </c>
      <c r="V22" s="7" t="s">
        <v>1</v>
      </c>
      <c r="W22" s="7" t="s">
        <v>1</v>
      </c>
      <c r="X22" s="7" t="s">
        <v>1</v>
      </c>
      <c r="Y22" s="7" t="s">
        <v>1</v>
      </c>
      <c r="Z22" s="7" t="s">
        <v>1</v>
      </c>
      <c r="AA22" s="7" t="s">
        <v>1</v>
      </c>
      <c r="AB22" s="7" t="s">
        <v>1</v>
      </c>
      <c r="AC22" s="7" t="s">
        <v>4</v>
      </c>
      <c r="AD22" s="7" t="s">
        <v>1</v>
      </c>
      <c r="AE22" s="7" t="s">
        <v>1</v>
      </c>
      <c r="AF22" s="7" t="s">
        <v>4</v>
      </c>
      <c r="AG22" s="7" t="s">
        <v>4</v>
      </c>
      <c r="AH22" s="7" t="s">
        <v>4</v>
      </c>
      <c r="AJ22" s="7" t="s">
        <v>3077</v>
      </c>
      <c r="AK22" s="7" t="s">
        <v>1</v>
      </c>
      <c r="AL22" s="7" t="s">
        <v>1380</v>
      </c>
      <c r="AM22" s="7" t="s">
        <v>1</v>
      </c>
      <c r="AN22" s="7">
        <v>3</v>
      </c>
      <c r="AO22" s="7" t="s">
        <v>1381</v>
      </c>
      <c r="AP22" s="7" t="s">
        <v>28</v>
      </c>
      <c r="AQ22" s="7" t="s">
        <v>1382</v>
      </c>
      <c r="AR22" s="7" t="s">
        <v>141</v>
      </c>
      <c r="AS22" s="7" t="s">
        <v>1383</v>
      </c>
      <c r="AT22" s="7" t="s">
        <v>3</v>
      </c>
      <c r="BT22" s="7" t="s">
        <v>1384</v>
      </c>
      <c r="BU22" s="7" t="s">
        <v>1</v>
      </c>
      <c r="BV22" s="7" t="s">
        <v>1</v>
      </c>
      <c r="BW22" s="7" t="s">
        <v>1</v>
      </c>
      <c r="BX22" s="7" t="s">
        <v>1</v>
      </c>
      <c r="BY22" s="7" t="s">
        <v>1</v>
      </c>
      <c r="BZ22" s="7" t="s">
        <v>1</v>
      </c>
      <c r="CA22" s="7" t="s">
        <v>1</v>
      </c>
      <c r="CB22" s="7" t="s">
        <v>1</v>
      </c>
      <c r="CC22" s="7" t="s">
        <v>4</v>
      </c>
      <c r="CD22" s="7" t="s">
        <v>1</v>
      </c>
      <c r="CE22" s="7" t="s">
        <v>1</v>
      </c>
      <c r="CF22" s="7" t="s">
        <v>4</v>
      </c>
      <c r="CG22" s="7" t="s">
        <v>1</v>
      </c>
      <c r="CH22" s="7" t="s">
        <v>1</v>
      </c>
      <c r="CI22" s="7" t="s">
        <v>1</v>
      </c>
      <c r="CJ22" s="7" t="s">
        <v>4</v>
      </c>
      <c r="CK22" s="7" t="s">
        <v>4</v>
      </c>
      <c r="CL22" s="7" t="s">
        <v>4</v>
      </c>
      <c r="CN22" s="7" t="s">
        <v>268</v>
      </c>
      <c r="CO22" s="7" t="s">
        <v>1</v>
      </c>
      <c r="CP22" s="7" t="s">
        <v>1</v>
      </c>
      <c r="CQ22" s="7" t="s">
        <v>1</v>
      </c>
      <c r="CR22" s="7" t="s">
        <v>1</v>
      </c>
      <c r="CS22" s="7" t="s">
        <v>1</v>
      </c>
      <c r="CT22" s="7" t="s">
        <v>1</v>
      </c>
      <c r="CU22" s="7" t="s">
        <v>1</v>
      </c>
      <c r="CV22" s="7" t="s">
        <v>1</v>
      </c>
      <c r="CW22" s="7" t="s">
        <v>1</v>
      </c>
      <c r="CX22" s="7" t="s">
        <v>4</v>
      </c>
      <c r="CY22" s="7" t="s">
        <v>4</v>
      </c>
      <c r="CZ22" s="7" t="s">
        <v>1385</v>
      </c>
      <c r="DA22" s="7">
        <v>3</v>
      </c>
      <c r="DB22" s="7" t="s">
        <v>4</v>
      </c>
      <c r="DC22" s="7" t="s">
        <v>4</v>
      </c>
      <c r="DD22" s="7" t="s">
        <v>1</v>
      </c>
      <c r="DE22" s="7" t="s">
        <v>4</v>
      </c>
      <c r="DF22" s="7" t="s">
        <v>4</v>
      </c>
      <c r="DG22" s="7" t="s">
        <v>3250</v>
      </c>
      <c r="DH22" s="7" t="s">
        <v>13</v>
      </c>
      <c r="DI22" s="7" t="s">
        <v>1</v>
      </c>
      <c r="DJ22" s="7" t="s">
        <v>1908</v>
      </c>
      <c r="DK22" s="7" t="s">
        <v>1</v>
      </c>
      <c r="DL22" s="7" t="s">
        <v>2146</v>
      </c>
      <c r="DM22" s="7" t="s">
        <v>2146</v>
      </c>
      <c r="DN22" s="7" t="s">
        <v>1</v>
      </c>
      <c r="DO22" s="7" t="s">
        <v>1994</v>
      </c>
      <c r="DP22" s="7" t="s">
        <v>1386</v>
      </c>
      <c r="DQ22" s="7" t="s">
        <v>4</v>
      </c>
      <c r="DR22" s="7" t="s">
        <v>1</v>
      </c>
      <c r="DS22" s="7" t="s">
        <v>4</v>
      </c>
      <c r="DT22" s="7" t="s">
        <v>1</v>
      </c>
      <c r="DU22" s="7" t="s">
        <v>4</v>
      </c>
      <c r="DV22" s="7" t="s">
        <v>1</v>
      </c>
      <c r="DW22" s="7" t="s">
        <v>4</v>
      </c>
      <c r="DX22" s="7" t="s">
        <v>1</v>
      </c>
      <c r="DY22" s="7" t="s">
        <v>4</v>
      </c>
      <c r="DZ22" s="7" t="s">
        <v>4</v>
      </c>
      <c r="EA22" s="7" t="s">
        <v>1</v>
      </c>
      <c r="EB22" s="7" t="s">
        <v>1</v>
      </c>
      <c r="EC22" s="7" t="s">
        <v>4</v>
      </c>
      <c r="ED22" s="7" t="s">
        <v>4</v>
      </c>
      <c r="EF22" s="7" t="s">
        <v>1</v>
      </c>
      <c r="EG22" s="7" t="s">
        <v>3256</v>
      </c>
      <c r="EH22" s="7" t="s">
        <v>3259</v>
      </c>
      <c r="EI22" s="7" t="s">
        <v>1387</v>
      </c>
      <c r="EJ22" s="7" t="s">
        <v>2169</v>
      </c>
      <c r="EK22" s="7" t="s">
        <v>4</v>
      </c>
      <c r="EP22" s="7" t="s">
        <v>1</v>
      </c>
      <c r="EQ22" s="7" t="s">
        <v>1388</v>
      </c>
      <c r="ER22" s="7" t="s">
        <v>1389</v>
      </c>
      <c r="ES22" s="7" t="s">
        <v>1390</v>
      </c>
      <c r="ET22" s="7" t="s">
        <v>1391</v>
      </c>
      <c r="EU22" s="7" t="s">
        <v>1</v>
      </c>
      <c r="EV22" s="7" t="s">
        <v>2216</v>
      </c>
      <c r="EW22" s="7" t="s">
        <v>1392</v>
      </c>
      <c r="EY22" s="7" t="s">
        <v>1393</v>
      </c>
      <c r="EZ22" s="7" t="s">
        <v>4</v>
      </c>
      <c r="FF22" s="7" t="s">
        <v>1874</v>
      </c>
      <c r="FG22" s="7">
        <v>1</v>
      </c>
      <c r="FH22" s="8" t="s">
        <v>2876</v>
      </c>
      <c r="FI22" s="7" t="s">
        <v>11</v>
      </c>
      <c r="FJ22" s="7" t="s">
        <v>1</v>
      </c>
      <c r="FK22" s="7" t="s">
        <v>1</v>
      </c>
      <c r="FL22" s="7" t="s">
        <v>1</v>
      </c>
      <c r="FM22" s="7" t="s">
        <v>4</v>
      </c>
      <c r="FN22" s="7" t="s">
        <v>76</v>
      </c>
      <c r="FQ22" s="7" t="s">
        <v>4</v>
      </c>
      <c r="FS22" s="7" t="s">
        <v>4</v>
      </c>
      <c r="FU22" s="7" t="s">
        <v>4</v>
      </c>
      <c r="FW22" s="7" t="s">
        <v>4</v>
      </c>
      <c r="FY22" s="7" t="s">
        <v>4</v>
      </c>
      <c r="FZ22" s="7" t="s">
        <v>1</v>
      </c>
      <c r="GA22" s="7" t="s">
        <v>1400</v>
      </c>
      <c r="GB22" s="7" t="s">
        <v>2102</v>
      </c>
      <c r="GC22" s="7" t="s">
        <v>1401</v>
      </c>
      <c r="GD22" s="7" t="s">
        <v>1</v>
      </c>
      <c r="GF22" s="7" t="s">
        <v>2036</v>
      </c>
      <c r="GG22" s="7" t="s">
        <v>1</v>
      </c>
      <c r="GH22" s="7" t="s">
        <v>3291</v>
      </c>
      <c r="GI22" s="7">
        <v>1</v>
      </c>
      <c r="GJ22" s="8" t="s">
        <v>2877</v>
      </c>
      <c r="GK22" s="7" t="s">
        <v>1</v>
      </c>
      <c r="GL22" s="7" t="s">
        <v>1405</v>
      </c>
      <c r="GM22" s="7" t="s">
        <v>1</v>
      </c>
      <c r="GN22" s="7" t="s">
        <v>3416</v>
      </c>
      <c r="GO22" s="7" t="s">
        <v>1</v>
      </c>
      <c r="GP22" s="7" t="s">
        <v>3299</v>
      </c>
      <c r="GQ22" s="7" t="s">
        <v>1406</v>
      </c>
      <c r="GR22" s="7" t="s">
        <v>1407</v>
      </c>
      <c r="GS22" s="7" t="s">
        <v>1408</v>
      </c>
      <c r="GT22" s="7" t="s">
        <v>1</v>
      </c>
      <c r="GU22" s="7" t="s">
        <v>1409</v>
      </c>
      <c r="GV22" s="45" t="s">
        <v>2275</v>
      </c>
      <c r="GW22" s="7" t="s">
        <v>1410</v>
      </c>
      <c r="GX22" s="7" t="s">
        <v>1</v>
      </c>
      <c r="GY22" s="7" t="s">
        <v>3315</v>
      </c>
      <c r="GZ22" s="7">
        <v>2</v>
      </c>
      <c r="HA22" s="7" t="s">
        <v>1411</v>
      </c>
      <c r="HB22" s="7" t="s">
        <v>4</v>
      </c>
      <c r="HD22" s="7" t="s">
        <v>1412</v>
      </c>
      <c r="HE22" s="7" t="s">
        <v>4</v>
      </c>
      <c r="HS22" s="7" t="s">
        <v>866</v>
      </c>
      <c r="HT22" s="7" t="s">
        <v>1</v>
      </c>
      <c r="HU22" s="7" t="s">
        <v>1</v>
      </c>
      <c r="HV22" s="7" t="s">
        <v>4</v>
      </c>
      <c r="HW22" s="7" t="s">
        <v>1</v>
      </c>
      <c r="HX22" s="7" t="s">
        <v>1</v>
      </c>
      <c r="HY22" s="7" t="s">
        <v>4</v>
      </c>
      <c r="HZ22" s="7" t="s">
        <v>4</v>
      </c>
      <c r="IB22" s="7" t="s">
        <v>73</v>
      </c>
      <c r="IC22" s="7" t="s">
        <v>1</v>
      </c>
      <c r="ID22" s="7" t="s">
        <v>1</v>
      </c>
      <c r="IE22" s="7" t="s">
        <v>1</v>
      </c>
      <c r="IF22" s="7" t="s">
        <v>1</v>
      </c>
      <c r="IG22" s="7" t="s">
        <v>1</v>
      </c>
      <c r="IH22" s="7" t="s">
        <v>4</v>
      </c>
      <c r="II22" s="7" t="s">
        <v>4</v>
      </c>
      <c r="IK22" s="7" t="s">
        <v>184</v>
      </c>
      <c r="IL22" s="7" t="s">
        <v>1</v>
      </c>
      <c r="IM22" s="7" t="s">
        <v>4</v>
      </c>
      <c r="IN22" s="7" t="s">
        <v>1</v>
      </c>
      <c r="IO22" s="7" t="s">
        <v>1</v>
      </c>
      <c r="IP22" s="7" t="s">
        <v>1</v>
      </c>
      <c r="IQ22" s="7" t="s">
        <v>4</v>
      </c>
      <c r="IR22" s="7" t="s">
        <v>4</v>
      </c>
      <c r="IT22" s="7" t="s">
        <v>51</v>
      </c>
      <c r="IU22" s="7" t="s">
        <v>1</v>
      </c>
      <c r="IV22" s="7" t="s">
        <v>1</v>
      </c>
      <c r="IW22" s="7" t="s">
        <v>1</v>
      </c>
      <c r="IX22" s="7" t="s">
        <v>1</v>
      </c>
      <c r="IY22" s="7" t="s">
        <v>4</v>
      </c>
      <c r="IZ22" s="7" t="s">
        <v>4</v>
      </c>
      <c r="JA22" s="7" t="s">
        <v>4</v>
      </c>
      <c r="JC22" s="7" t="s">
        <v>1</v>
      </c>
      <c r="JD22" s="7" t="s">
        <v>1413</v>
      </c>
      <c r="JE22" s="7" t="s">
        <v>4</v>
      </c>
      <c r="JF22" s="7" t="s">
        <v>3326</v>
      </c>
      <c r="JG22" s="7" t="s">
        <v>4</v>
      </c>
      <c r="JH22" s="7">
        <v>3</v>
      </c>
      <c r="JI22" s="7" t="s">
        <v>1473</v>
      </c>
      <c r="JJ22" s="7" t="s">
        <v>1474</v>
      </c>
      <c r="JK22" s="7" t="s">
        <v>552</v>
      </c>
      <c r="JN22" s="7" t="s">
        <v>1473</v>
      </c>
      <c r="JO22" s="7" t="s">
        <v>1474</v>
      </c>
      <c r="JP22" s="7" t="s">
        <v>552</v>
      </c>
      <c r="JS22" s="7" t="s">
        <v>11</v>
      </c>
      <c r="JT22" s="7" t="s">
        <v>1473</v>
      </c>
      <c r="JU22" s="7" t="s">
        <v>1474</v>
      </c>
      <c r="JV22" s="7" t="s">
        <v>552</v>
      </c>
      <c r="JW22" s="7" t="s">
        <v>82</v>
      </c>
      <c r="JX22" s="7" t="s">
        <v>82</v>
      </c>
      <c r="JY22" s="7" t="s">
        <v>4</v>
      </c>
      <c r="JZ22" s="7" t="s">
        <v>4</v>
      </c>
      <c r="KA22" s="7" t="s">
        <v>11</v>
      </c>
      <c r="KB22" s="7" t="s">
        <v>1473</v>
      </c>
      <c r="KC22" s="7" t="s">
        <v>1474</v>
      </c>
      <c r="KD22" s="7" t="s">
        <v>552</v>
      </c>
      <c r="KE22" s="7" t="s">
        <v>82</v>
      </c>
      <c r="KF22" s="7" t="s">
        <v>82</v>
      </c>
      <c r="KG22" s="7" t="s">
        <v>4</v>
      </c>
      <c r="KH22" s="7" t="s">
        <v>4</v>
      </c>
      <c r="KI22" s="7" t="s">
        <v>11</v>
      </c>
      <c r="KJ22" s="7" t="s">
        <v>1473</v>
      </c>
      <c r="KK22" s="7" t="s">
        <v>1474</v>
      </c>
      <c r="KL22" s="7" t="s">
        <v>552</v>
      </c>
      <c r="KM22" s="7" t="s">
        <v>82</v>
      </c>
      <c r="KN22" s="7" t="s">
        <v>82</v>
      </c>
      <c r="KO22" s="7" t="s">
        <v>4</v>
      </c>
      <c r="KP22" s="7" t="s">
        <v>4</v>
      </c>
      <c r="KQ22" s="7" t="s">
        <v>139</v>
      </c>
      <c r="KR22" s="7" t="s">
        <v>82</v>
      </c>
      <c r="KS22" s="7" t="s">
        <v>1474</v>
      </c>
      <c r="KT22" s="7" t="s">
        <v>552</v>
      </c>
      <c r="KU22" s="7" t="s">
        <v>82</v>
      </c>
      <c r="KV22" s="7" t="s">
        <v>82</v>
      </c>
      <c r="KW22" s="7" t="s">
        <v>4</v>
      </c>
      <c r="KX22" s="7" t="s">
        <v>4</v>
      </c>
      <c r="KY22" s="7" t="s">
        <v>139</v>
      </c>
      <c r="KZ22" s="7" t="s">
        <v>82</v>
      </c>
      <c r="LA22" s="7" t="s">
        <v>1474</v>
      </c>
      <c r="LB22" s="7" t="s">
        <v>552</v>
      </c>
      <c r="LC22" s="7" t="s">
        <v>82</v>
      </c>
      <c r="LD22" s="7" t="s">
        <v>82</v>
      </c>
      <c r="LE22" s="7" t="s">
        <v>4</v>
      </c>
      <c r="LF22" s="7" t="s">
        <v>4</v>
      </c>
      <c r="LG22" s="7">
        <v>96</v>
      </c>
      <c r="LH22" s="7" t="s">
        <v>82</v>
      </c>
      <c r="LI22" s="7" t="s">
        <v>82</v>
      </c>
      <c r="LJ22" s="7" t="s">
        <v>82</v>
      </c>
      <c r="LK22" s="7" t="s">
        <v>82</v>
      </c>
      <c r="LL22" s="7" t="s">
        <v>82</v>
      </c>
      <c r="LM22" s="7" t="s">
        <v>4</v>
      </c>
      <c r="LN22" s="7" t="s">
        <v>1</v>
      </c>
      <c r="LO22" s="7">
        <v>96</v>
      </c>
      <c r="LP22" s="7" t="s">
        <v>82</v>
      </c>
      <c r="LQ22" s="7" t="s">
        <v>82</v>
      </c>
      <c r="LR22" s="7" t="s">
        <v>82</v>
      </c>
      <c r="LS22" s="7" t="s">
        <v>82</v>
      </c>
      <c r="LT22" s="7" t="s">
        <v>82</v>
      </c>
      <c r="LU22" s="7" t="s">
        <v>4</v>
      </c>
      <c r="LV22" s="7" t="s">
        <v>1</v>
      </c>
      <c r="LW22" s="7" t="s">
        <v>11</v>
      </c>
      <c r="LX22" s="7" t="s">
        <v>1473</v>
      </c>
      <c r="LY22" s="7" t="s">
        <v>1474</v>
      </c>
      <c r="LZ22" s="7" t="s">
        <v>552</v>
      </c>
      <c r="MA22" s="7" t="s">
        <v>82</v>
      </c>
      <c r="MB22" s="7" t="s">
        <v>82</v>
      </c>
      <c r="MC22" s="7" t="s">
        <v>4</v>
      </c>
      <c r="MD22" s="7" t="s">
        <v>4</v>
      </c>
      <c r="ME22" s="7" t="s">
        <v>11</v>
      </c>
      <c r="MF22" s="7" t="s">
        <v>1473</v>
      </c>
      <c r="MG22" s="7" t="s">
        <v>1474</v>
      </c>
      <c r="MH22" s="7" t="s">
        <v>552</v>
      </c>
      <c r="MI22" s="7" t="s">
        <v>82</v>
      </c>
      <c r="MJ22" s="7" t="s">
        <v>82</v>
      </c>
      <c r="MK22" s="7" t="s">
        <v>4</v>
      </c>
      <c r="ML22" s="7" t="s">
        <v>4</v>
      </c>
      <c r="MM22" s="7">
        <v>3</v>
      </c>
      <c r="MN22" s="7" t="s">
        <v>82</v>
      </c>
      <c r="MO22" s="7" t="s">
        <v>82</v>
      </c>
      <c r="MP22" s="7" t="s">
        <v>552</v>
      </c>
      <c r="MQ22" s="7" t="s">
        <v>82</v>
      </c>
      <c r="MR22" s="7" t="s">
        <v>82</v>
      </c>
      <c r="MS22" s="7" t="s">
        <v>4</v>
      </c>
      <c r="MT22" s="7" t="s">
        <v>4</v>
      </c>
      <c r="MU22" s="7" t="s">
        <v>11</v>
      </c>
      <c r="MV22" s="7" t="s">
        <v>1473</v>
      </c>
      <c r="MW22" s="7" t="s">
        <v>1474</v>
      </c>
      <c r="MX22" s="7" t="s">
        <v>552</v>
      </c>
      <c r="MY22" s="7" t="s">
        <v>82</v>
      </c>
      <c r="MZ22" s="7" t="s">
        <v>82</v>
      </c>
      <c r="NA22" s="7" t="s">
        <v>4</v>
      </c>
      <c r="NB22" s="7" t="s">
        <v>4</v>
      </c>
      <c r="NC22" s="7">
        <v>96</v>
      </c>
      <c r="ND22" s="7" t="s">
        <v>82</v>
      </c>
      <c r="NE22" s="7" t="s">
        <v>82</v>
      </c>
      <c r="NF22" s="7" t="s">
        <v>82</v>
      </c>
      <c r="NG22" s="7" t="s">
        <v>82</v>
      </c>
      <c r="NH22" s="7" t="s">
        <v>82</v>
      </c>
      <c r="NI22" s="7" t="s">
        <v>4</v>
      </c>
      <c r="NJ22" s="7" t="s">
        <v>1</v>
      </c>
      <c r="NK22" s="7" t="s">
        <v>11</v>
      </c>
      <c r="NL22" s="7" t="s">
        <v>1473</v>
      </c>
      <c r="NM22" s="7" t="s">
        <v>1474</v>
      </c>
      <c r="NN22" s="7" t="s">
        <v>552</v>
      </c>
      <c r="NO22" s="7" t="s">
        <v>82</v>
      </c>
      <c r="NP22" s="7" t="s">
        <v>82</v>
      </c>
      <c r="NQ22" s="7" t="s">
        <v>4</v>
      </c>
      <c r="NR22" s="7" t="s">
        <v>4</v>
      </c>
      <c r="NS22" s="7" t="s">
        <v>2878</v>
      </c>
      <c r="NT22" s="7" t="s">
        <v>1</v>
      </c>
      <c r="NU22" s="7" t="s">
        <v>2879</v>
      </c>
      <c r="NV22" s="7" t="s">
        <v>1</v>
      </c>
      <c r="NW22" s="7" t="s">
        <v>2880</v>
      </c>
      <c r="NX22" s="7" t="s">
        <v>1</v>
      </c>
      <c r="NY22" s="7" t="s">
        <v>2881</v>
      </c>
      <c r="NZ22" s="45" t="s">
        <v>2487</v>
      </c>
      <c r="OA22" s="45" t="s">
        <v>76</v>
      </c>
      <c r="OB22" s="7" t="s">
        <v>1418</v>
      </c>
    </row>
    <row r="23" spans="1:392" x14ac:dyDescent="0.35">
      <c r="A23" s="7" t="s">
        <v>1419</v>
      </c>
      <c r="B23" s="7" t="s">
        <v>1</v>
      </c>
      <c r="C23" s="7" t="s">
        <v>1420</v>
      </c>
      <c r="D23" s="7" t="s">
        <v>6</v>
      </c>
      <c r="E23" s="7" t="s">
        <v>1</v>
      </c>
      <c r="F23" s="7">
        <v>2</v>
      </c>
      <c r="G23" s="7" t="s">
        <v>1421</v>
      </c>
      <c r="H23" s="7" t="s">
        <v>141</v>
      </c>
      <c r="I23" s="7" t="s">
        <v>1909</v>
      </c>
      <c r="J23" s="7" t="s">
        <v>141</v>
      </c>
      <c r="U23" s="7" t="s">
        <v>142</v>
      </c>
      <c r="V23" s="7" t="s">
        <v>1</v>
      </c>
      <c r="W23" s="7" t="s">
        <v>1</v>
      </c>
      <c r="X23" s="7" t="s">
        <v>1</v>
      </c>
      <c r="Y23" s="7" t="s">
        <v>1</v>
      </c>
      <c r="Z23" s="7" t="s">
        <v>1</v>
      </c>
      <c r="AA23" s="7" t="s">
        <v>1</v>
      </c>
      <c r="AB23" s="7" t="s">
        <v>1</v>
      </c>
      <c r="AC23" s="7" t="s">
        <v>1</v>
      </c>
      <c r="AD23" s="7" t="s">
        <v>1</v>
      </c>
      <c r="AE23" s="7" t="s">
        <v>1</v>
      </c>
      <c r="AF23" s="7" t="s">
        <v>1</v>
      </c>
      <c r="AG23" s="7" t="s">
        <v>4</v>
      </c>
      <c r="AH23" s="7" t="s">
        <v>4</v>
      </c>
      <c r="AI23" s="7" t="s">
        <v>1422</v>
      </c>
      <c r="AJ23" s="7" t="s">
        <v>3077</v>
      </c>
      <c r="AK23" s="7" t="s">
        <v>1</v>
      </c>
      <c r="AL23" s="7" t="s">
        <v>1420</v>
      </c>
      <c r="AM23" s="7" t="s">
        <v>1</v>
      </c>
      <c r="AN23" s="7">
        <v>2</v>
      </c>
      <c r="AO23" s="7" t="s">
        <v>1421</v>
      </c>
      <c r="AP23" s="7" t="s">
        <v>28</v>
      </c>
      <c r="AQ23" s="7" t="s">
        <v>1909</v>
      </c>
      <c r="AR23" s="7" t="s">
        <v>141</v>
      </c>
      <c r="BT23" s="7" t="s">
        <v>267</v>
      </c>
      <c r="BU23" s="7" t="s">
        <v>1</v>
      </c>
      <c r="BV23" s="7" t="s">
        <v>1</v>
      </c>
      <c r="BW23" s="7" t="s">
        <v>1</v>
      </c>
      <c r="BX23" s="7" t="s">
        <v>1</v>
      </c>
      <c r="BY23" s="7" t="s">
        <v>1</v>
      </c>
      <c r="BZ23" s="7" t="s">
        <v>1</v>
      </c>
      <c r="CA23" s="7" t="s">
        <v>1</v>
      </c>
      <c r="CB23" s="7" t="s">
        <v>1</v>
      </c>
      <c r="CC23" s="7" t="s">
        <v>1</v>
      </c>
      <c r="CD23" s="7" t="s">
        <v>1</v>
      </c>
      <c r="CE23" s="7" t="s">
        <v>1</v>
      </c>
      <c r="CF23" s="7" t="s">
        <v>1</v>
      </c>
      <c r="CG23" s="7" t="s">
        <v>1</v>
      </c>
      <c r="CH23" s="7" t="s">
        <v>1</v>
      </c>
      <c r="CI23" s="7" t="s">
        <v>1</v>
      </c>
      <c r="CJ23" s="7" t="s">
        <v>4</v>
      </c>
      <c r="CK23" s="7" t="s">
        <v>4</v>
      </c>
      <c r="CL23" s="7" t="s">
        <v>4</v>
      </c>
      <c r="CN23" s="7" t="s">
        <v>1423</v>
      </c>
      <c r="CO23" s="7" t="s">
        <v>1</v>
      </c>
      <c r="CP23" s="7" t="s">
        <v>4</v>
      </c>
      <c r="CQ23" s="7" t="s">
        <v>1</v>
      </c>
      <c r="CR23" s="7" t="s">
        <v>1</v>
      </c>
      <c r="CS23" s="7" t="s">
        <v>1</v>
      </c>
      <c r="CT23" s="7" t="s">
        <v>4</v>
      </c>
      <c r="CU23" s="7" t="s">
        <v>4</v>
      </c>
      <c r="CV23" s="7" t="s">
        <v>1</v>
      </c>
      <c r="CW23" s="7" t="s">
        <v>4</v>
      </c>
      <c r="CX23" s="7" t="s">
        <v>4</v>
      </c>
      <c r="CY23" s="7" t="s">
        <v>4</v>
      </c>
      <c r="DA23" s="7">
        <v>96</v>
      </c>
      <c r="DB23" s="7" t="s">
        <v>4</v>
      </c>
      <c r="DC23" s="7" t="s">
        <v>4</v>
      </c>
      <c r="DD23" s="7" t="s">
        <v>4</v>
      </c>
      <c r="DE23" s="7" t="s">
        <v>4</v>
      </c>
      <c r="DF23" s="7" t="s">
        <v>1</v>
      </c>
      <c r="DG23" s="7" t="s">
        <v>3251</v>
      </c>
      <c r="DH23" s="7" t="s">
        <v>13</v>
      </c>
      <c r="DI23" s="7" t="s">
        <v>1</v>
      </c>
      <c r="DJ23" s="7" t="s">
        <v>1996</v>
      </c>
      <c r="DK23" s="7" t="s">
        <v>1</v>
      </c>
      <c r="DL23" s="7" t="s">
        <v>1424</v>
      </c>
      <c r="DM23" s="7" t="s">
        <v>1425</v>
      </c>
      <c r="DN23" s="7" t="s">
        <v>1</v>
      </c>
      <c r="DO23" s="7" t="s">
        <v>2115</v>
      </c>
      <c r="DP23" s="7" t="s">
        <v>1426</v>
      </c>
      <c r="DQ23" s="7" t="s">
        <v>1</v>
      </c>
      <c r="DR23" s="7" t="s">
        <v>4</v>
      </c>
      <c r="DS23" s="7" t="s">
        <v>4</v>
      </c>
      <c r="DT23" s="7" t="s">
        <v>4</v>
      </c>
      <c r="DU23" s="7" t="s">
        <v>4</v>
      </c>
      <c r="DV23" s="7" t="s">
        <v>1</v>
      </c>
      <c r="DW23" s="7" t="s">
        <v>1</v>
      </c>
      <c r="DX23" s="7" t="s">
        <v>4</v>
      </c>
      <c r="DY23" s="7" t="s">
        <v>4</v>
      </c>
      <c r="DZ23" s="7" t="s">
        <v>1</v>
      </c>
      <c r="EA23" s="7" t="s">
        <v>1</v>
      </c>
      <c r="EB23" s="7" t="s">
        <v>1</v>
      </c>
      <c r="EC23" s="7" t="s">
        <v>4</v>
      </c>
      <c r="ED23" s="7" t="s">
        <v>4</v>
      </c>
      <c r="EF23" s="7" t="s">
        <v>1</v>
      </c>
      <c r="EG23" s="7" t="s">
        <v>2155</v>
      </c>
      <c r="EH23" s="7" t="s">
        <v>2161</v>
      </c>
      <c r="EI23" s="7" t="s">
        <v>1427</v>
      </c>
      <c r="EJ23" s="7" t="s">
        <v>1428</v>
      </c>
      <c r="EK23" s="7" t="s">
        <v>1</v>
      </c>
      <c r="EL23" s="7" t="s">
        <v>1429</v>
      </c>
      <c r="EM23" s="7" t="s">
        <v>1430</v>
      </c>
      <c r="EN23" s="7" t="s">
        <v>1431</v>
      </c>
      <c r="EO23" s="7" t="s">
        <v>1432</v>
      </c>
      <c r="EP23" s="7" t="s">
        <v>1</v>
      </c>
      <c r="EQ23" s="7" t="s">
        <v>1433</v>
      </c>
      <c r="ER23" s="7" t="s">
        <v>1434</v>
      </c>
      <c r="ES23" s="7" t="s">
        <v>2206</v>
      </c>
      <c r="ET23" s="7" t="s">
        <v>2207</v>
      </c>
      <c r="EU23" s="7" t="s">
        <v>1</v>
      </c>
      <c r="EV23" s="7" t="s">
        <v>1435</v>
      </c>
      <c r="EW23" s="7" t="s">
        <v>3417</v>
      </c>
      <c r="EX23" s="7" t="s">
        <v>2233</v>
      </c>
      <c r="EY23" s="7" t="s">
        <v>1436</v>
      </c>
      <c r="EZ23" s="7" t="s">
        <v>4</v>
      </c>
      <c r="FF23" s="7" t="s">
        <v>1874</v>
      </c>
      <c r="FG23" s="7">
        <v>2</v>
      </c>
      <c r="FH23" s="8" t="s">
        <v>2876</v>
      </c>
      <c r="FI23" s="7" t="s">
        <v>11</v>
      </c>
      <c r="FJ23" s="7" t="s">
        <v>1</v>
      </c>
      <c r="FK23" s="7" t="s">
        <v>1</v>
      </c>
      <c r="FL23" s="7" t="s">
        <v>1</v>
      </c>
      <c r="FM23" s="7" t="s">
        <v>4</v>
      </c>
      <c r="FN23" s="7" t="s">
        <v>116</v>
      </c>
      <c r="FO23" s="7" t="s">
        <v>1445</v>
      </c>
      <c r="FP23" s="7">
        <v>2</v>
      </c>
      <c r="FQ23" s="7" t="s">
        <v>4</v>
      </c>
      <c r="FS23" s="7" t="s">
        <v>1</v>
      </c>
      <c r="FT23" s="7" t="s">
        <v>1446</v>
      </c>
      <c r="FU23" s="7" t="s">
        <v>4</v>
      </c>
      <c r="FW23" s="7" t="s">
        <v>4</v>
      </c>
      <c r="FY23" s="7" t="s">
        <v>4</v>
      </c>
      <c r="FZ23" s="7" t="s">
        <v>1</v>
      </c>
      <c r="GA23" s="7" t="s">
        <v>3281</v>
      </c>
      <c r="GB23" s="7" t="s">
        <v>1910</v>
      </c>
      <c r="GC23" s="7" t="s">
        <v>2037</v>
      </c>
      <c r="GD23" s="7" t="s">
        <v>1</v>
      </c>
      <c r="GE23" s="7" t="s">
        <v>1447</v>
      </c>
      <c r="GF23" s="7" t="s">
        <v>1911</v>
      </c>
      <c r="GG23" s="7" t="s">
        <v>1</v>
      </c>
      <c r="GH23" s="7" t="s">
        <v>2147</v>
      </c>
      <c r="GI23" s="7">
        <v>5</v>
      </c>
      <c r="GJ23" s="8" t="s">
        <v>2877</v>
      </c>
      <c r="GK23" s="7" t="s">
        <v>1</v>
      </c>
      <c r="GL23" s="7" t="s">
        <v>1462</v>
      </c>
      <c r="GM23" s="7" t="s">
        <v>1</v>
      </c>
      <c r="GN23" s="7" t="s">
        <v>1463</v>
      </c>
      <c r="GO23" s="7" t="s">
        <v>1</v>
      </c>
      <c r="GP23" s="7" t="s">
        <v>1464</v>
      </c>
      <c r="GQ23" s="7" t="s">
        <v>1465</v>
      </c>
      <c r="GR23" s="7" t="s">
        <v>1466</v>
      </c>
      <c r="GS23" s="7" t="s">
        <v>1465</v>
      </c>
      <c r="GT23" s="7" t="s">
        <v>4</v>
      </c>
      <c r="GV23" s="7" t="s">
        <v>132</v>
      </c>
      <c r="GW23" s="7" t="s">
        <v>132</v>
      </c>
      <c r="GX23" s="7" t="s">
        <v>1</v>
      </c>
      <c r="GY23" s="7" t="s">
        <v>1447</v>
      </c>
      <c r="GZ23" s="7">
        <v>4</v>
      </c>
      <c r="HA23" s="7" t="s">
        <v>1467</v>
      </c>
      <c r="HB23" s="7" t="s">
        <v>76</v>
      </c>
      <c r="HD23" s="7" t="s">
        <v>1468</v>
      </c>
      <c r="HE23" s="7" t="s">
        <v>76</v>
      </c>
      <c r="HG23" s="7" t="s">
        <v>1469</v>
      </c>
      <c r="HH23" s="7" t="s">
        <v>76</v>
      </c>
      <c r="HI23" s="7" t="s">
        <v>1470</v>
      </c>
      <c r="HJ23" s="7" t="s">
        <v>76</v>
      </c>
      <c r="HS23" s="7" t="s">
        <v>866</v>
      </c>
      <c r="HT23" s="7" t="s">
        <v>1</v>
      </c>
      <c r="HU23" s="7" t="s">
        <v>1</v>
      </c>
      <c r="HV23" s="7" t="s">
        <v>4</v>
      </c>
      <c r="HW23" s="7" t="s">
        <v>1</v>
      </c>
      <c r="HX23" s="7" t="s">
        <v>1</v>
      </c>
      <c r="HY23" s="7" t="s">
        <v>4</v>
      </c>
      <c r="HZ23" s="7" t="s">
        <v>4</v>
      </c>
      <c r="IB23" s="7" t="s">
        <v>253</v>
      </c>
      <c r="IC23" s="7" t="s">
        <v>4</v>
      </c>
      <c r="ID23" s="7" t="s">
        <v>1</v>
      </c>
      <c r="IE23" s="7" t="s">
        <v>1</v>
      </c>
      <c r="IF23" s="7" t="s">
        <v>1</v>
      </c>
      <c r="IG23" s="7" t="s">
        <v>1</v>
      </c>
      <c r="IH23" s="7" t="s">
        <v>4</v>
      </c>
      <c r="II23" s="7" t="s">
        <v>4</v>
      </c>
      <c r="IK23" s="7" t="s">
        <v>866</v>
      </c>
      <c r="IL23" s="7" t="s">
        <v>1</v>
      </c>
      <c r="IM23" s="7" t="s">
        <v>1</v>
      </c>
      <c r="IN23" s="7" t="s">
        <v>4</v>
      </c>
      <c r="IO23" s="7" t="s">
        <v>1</v>
      </c>
      <c r="IP23" s="7" t="s">
        <v>1</v>
      </c>
      <c r="IQ23" s="7" t="s">
        <v>4</v>
      </c>
      <c r="IR23" s="7" t="s">
        <v>4</v>
      </c>
      <c r="IT23" s="7" t="s">
        <v>288</v>
      </c>
      <c r="IU23" s="7" t="s">
        <v>1</v>
      </c>
      <c r="IV23" s="7" t="s">
        <v>1</v>
      </c>
      <c r="IW23" s="7" t="s">
        <v>4</v>
      </c>
      <c r="IX23" s="7" t="s">
        <v>4</v>
      </c>
      <c r="IY23" s="7" t="s">
        <v>4</v>
      </c>
      <c r="IZ23" s="7" t="s">
        <v>1</v>
      </c>
      <c r="JA23" s="7" t="s">
        <v>4</v>
      </c>
      <c r="JB23" s="7" t="s">
        <v>1471</v>
      </c>
      <c r="JC23" s="7" t="s">
        <v>1</v>
      </c>
      <c r="JD23" s="7" t="s">
        <v>3321</v>
      </c>
      <c r="JE23" s="7" t="s">
        <v>1472</v>
      </c>
      <c r="JF23" s="7" t="s">
        <v>3326</v>
      </c>
      <c r="JG23" s="7" t="s">
        <v>76</v>
      </c>
      <c r="JH23" s="7">
        <v>3</v>
      </c>
      <c r="JI23" s="7" t="s">
        <v>1525</v>
      </c>
      <c r="JJ23" s="7" t="s">
        <v>205</v>
      </c>
      <c r="JK23" s="7" t="s">
        <v>1226</v>
      </c>
      <c r="JN23" s="7" t="s">
        <v>1525</v>
      </c>
      <c r="JO23" s="7" t="s">
        <v>205</v>
      </c>
      <c r="JP23" s="7" t="s">
        <v>1226</v>
      </c>
      <c r="JS23" s="7" t="s">
        <v>11</v>
      </c>
      <c r="JT23" s="7" t="s">
        <v>1525</v>
      </c>
      <c r="JU23" s="7" t="s">
        <v>205</v>
      </c>
      <c r="JV23" s="7" t="s">
        <v>1226</v>
      </c>
      <c r="JW23" s="7" t="s">
        <v>82</v>
      </c>
      <c r="JX23" s="7" t="s">
        <v>82</v>
      </c>
      <c r="JY23" s="7" t="s">
        <v>4</v>
      </c>
      <c r="JZ23" s="7" t="s">
        <v>4</v>
      </c>
      <c r="KA23" s="7" t="s">
        <v>11</v>
      </c>
      <c r="KB23" s="7" t="s">
        <v>1525</v>
      </c>
      <c r="KC23" s="7" t="s">
        <v>205</v>
      </c>
      <c r="KD23" s="7" t="s">
        <v>1226</v>
      </c>
      <c r="KE23" s="7" t="s">
        <v>82</v>
      </c>
      <c r="KF23" s="7" t="s">
        <v>82</v>
      </c>
      <c r="KG23" s="7" t="s">
        <v>4</v>
      </c>
      <c r="KH23" s="7" t="s">
        <v>4</v>
      </c>
      <c r="KI23" s="7" t="s">
        <v>11</v>
      </c>
      <c r="KJ23" s="7" t="s">
        <v>1525</v>
      </c>
      <c r="KK23" s="7" t="s">
        <v>205</v>
      </c>
      <c r="KL23" s="7" t="s">
        <v>1226</v>
      </c>
      <c r="KM23" s="7" t="s">
        <v>82</v>
      </c>
      <c r="KN23" s="7" t="s">
        <v>82</v>
      </c>
      <c r="KO23" s="7" t="s">
        <v>4</v>
      </c>
      <c r="KP23" s="7" t="s">
        <v>4</v>
      </c>
      <c r="KQ23" s="7" t="s">
        <v>139</v>
      </c>
      <c r="KR23" s="7" t="s">
        <v>82</v>
      </c>
      <c r="KS23" s="7" t="s">
        <v>205</v>
      </c>
      <c r="KT23" s="7" t="s">
        <v>1226</v>
      </c>
      <c r="KU23" s="7" t="s">
        <v>82</v>
      </c>
      <c r="KV23" s="7" t="s">
        <v>82</v>
      </c>
      <c r="KW23" s="7" t="s">
        <v>4</v>
      </c>
      <c r="KX23" s="7" t="s">
        <v>4</v>
      </c>
      <c r="KY23" s="7" t="s">
        <v>11</v>
      </c>
      <c r="KZ23" s="7" t="s">
        <v>1525</v>
      </c>
      <c r="LA23" s="7" t="s">
        <v>205</v>
      </c>
      <c r="LB23" s="7" t="s">
        <v>1226</v>
      </c>
      <c r="LC23" s="7" t="s">
        <v>82</v>
      </c>
      <c r="LD23" s="7" t="s">
        <v>82</v>
      </c>
      <c r="LE23" s="7" t="s">
        <v>4</v>
      </c>
      <c r="LF23" s="7" t="s">
        <v>4</v>
      </c>
      <c r="LG23" s="7" t="s">
        <v>11</v>
      </c>
      <c r="LH23" s="7" t="s">
        <v>1525</v>
      </c>
      <c r="LI23" s="7" t="s">
        <v>205</v>
      </c>
      <c r="LJ23" s="7" t="s">
        <v>1226</v>
      </c>
      <c r="LK23" s="7" t="s">
        <v>82</v>
      </c>
      <c r="LL23" s="7" t="s">
        <v>82</v>
      </c>
      <c r="LM23" s="7" t="s">
        <v>4</v>
      </c>
      <c r="LN23" s="7" t="s">
        <v>4</v>
      </c>
      <c r="LO23" s="7" t="s">
        <v>11</v>
      </c>
      <c r="LP23" s="7" t="s">
        <v>1525</v>
      </c>
      <c r="LQ23" s="7" t="s">
        <v>205</v>
      </c>
      <c r="LR23" s="7" t="s">
        <v>1226</v>
      </c>
      <c r="LS23" s="7" t="s">
        <v>82</v>
      </c>
      <c r="LT23" s="7" t="s">
        <v>82</v>
      </c>
      <c r="LU23" s="7" t="s">
        <v>4</v>
      </c>
      <c r="LV23" s="7" t="s">
        <v>4</v>
      </c>
      <c r="LW23" s="7" t="s">
        <v>11</v>
      </c>
      <c r="LX23" s="7" t="s">
        <v>1525</v>
      </c>
      <c r="LY23" s="7" t="s">
        <v>205</v>
      </c>
      <c r="LZ23" s="7" t="s">
        <v>1226</v>
      </c>
      <c r="MA23" s="7" t="s">
        <v>82</v>
      </c>
      <c r="MB23" s="7" t="s">
        <v>82</v>
      </c>
      <c r="MC23" s="7" t="s">
        <v>4</v>
      </c>
      <c r="MD23" s="7" t="s">
        <v>4</v>
      </c>
      <c r="ME23" s="7" t="s">
        <v>11</v>
      </c>
      <c r="MF23" s="7" t="s">
        <v>1525</v>
      </c>
      <c r="MG23" s="7" t="s">
        <v>205</v>
      </c>
      <c r="MH23" s="7" t="s">
        <v>1226</v>
      </c>
      <c r="MI23" s="7" t="s">
        <v>82</v>
      </c>
      <c r="MJ23" s="7" t="s">
        <v>82</v>
      </c>
      <c r="MK23" s="7" t="s">
        <v>4</v>
      </c>
      <c r="ML23" s="7" t="s">
        <v>4</v>
      </c>
      <c r="MM23" s="7">
        <v>3</v>
      </c>
      <c r="MN23" s="7" t="s">
        <v>82</v>
      </c>
      <c r="MO23" s="7" t="s">
        <v>82</v>
      </c>
      <c r="MP23" s="7" t="s">
        <v>1226</v>
      </c>
      <c r="MQ23" s="7" t="s">
        <v>82</v>
      </c>
      <c r="MR23" s="7" t="s">
        <v>82</v>
      </c>
      <c r="MS23" s="7" t="s">
        <v>4</v>
      </c>
      <c r="MT23" s="7" t="s">
        <v>4</v>
      </c>
      <c r="MU23" s="7" t="s">
        <v>11</v>
      </c>
      <c r="MV23" s="7" t="s">
        <v>1525</v>
      </c>
      <c r="MW23" s="7" t="s">
        <v>205</v>
      </c>
      <c r="MX23" s="7" t="s">
        <v>1226</v>
      </c>
      <c r="MY23" s="7" t="s">
        <v>82</v>
      </c>
      <c r="MZ23" s="7" t="s">
        <v>82</v>
      </c>
      <c r="NA23" s="7" t="s">
        <v>4</v>
      </c>
      <c r="NB23" s="7" t="s">
        <v>4</v>
      </c>
      <c r="NC23" s="7" t="s">
        <v>11</v>
      </c>
      <c r="ND23" s="7" t="s">
        <v>1525</v>
      </c>
      <c r="NE23" s="7" t="s">
        <v>205</v>
      </c>
      <c r="NF23" s="7" t="s">
        <v>1226</v>
      </c>
      <c r="NG23" s="7" t="s">
        <v>82</v>
      </c>
      <c r="NH23" s="7" t="s">
        <v>82</v>
      </c>
      <c r="NI23" s="7" t="s">
        <v>4</v>
      </c>
      <c r="NJ23" s="7" t="s">
        <v>4</v>
      </c>
      <c r="NK23" s="7" t="s">
        <v>11</v>
      </c>
      <c r="NL23" s="7" t="s">
        <v>1525</v>
      </c>
      <c r="NM23" s="7" t="s">
        <v>205</v>
      </c>
      <c r="NN23" s="7" t="s">
        <v>1226</v>
      </c>
      <c r="NO23" s="7" t="s">
        <v>82</v>
      </c>
      <c r="NP23" s="7" t="s">
        <v>82</v>
      </c>
      <c r="NQ23" s="7" t="s">
        <v>4</v>
      </c>
      <c r="NR23" s="7" t="s">
        <v>4</v>
      </c>
      <c r="NS23" s="7" t="s">
        <v>2878</v>
      </c>
      <c r="NT23" s="7" t="s">
        <v>1</v>
      </c>
      <c r="NU23" s="7" t="s">
        <v>2879</v>
      </c>
      <c r="NV23" s="7" t="s">
        <v>1</v>
      </c>
      <c r="NW23" s="7" t="s">
        <v>2880</v>
      </c>
      <c r="NX23" s="7" t="s">
        <v>1</v>
      </c>
      <c r="NY23" s="7" t="s">
        <v>2881</v>
      </c>
      <c r="NZ23" s="45" t="s">
        <v>76</v>
      </c>
      <c r="OA23" s="45" t="s">
        <v>76</v>
      </c>
      <c r="OB23" s="45" t="s">
        <v>76</v>
      </c>
    </row>
    <row r="24" spans="1:392" x14ac:dyDescent="0.35">
      <c r="A24" s="7" t="s">
        <v>1475</v>
      </c>
      <c r="B24" s="7" t="s">
        <v>1</v>
      </c>
      <c r="C24" s="7" t="s">
        <v>1912</v>
      </c>
      <c r="D24" s="7" t="s">
        <v>141</v>
      </c>
      <c r="E24" s="7" t="s">
        <v>1</v>
      </c>
      <c r="F24" s="7">
        <v>6</v>
      </c>
      <c r="G24" s="7" t="s">
        <v>1476</v>
      </c>
      <c r="H24" s="7" t="s">
        <v>141</v>
      </c>
      <c r="I24" s="7" t="s">
        <v>1913</v>
      </c>
      <c r="J24" s="7" t="s">
        <v>141</v>
      </c>
      <c r="K24" s="7" t="s">
        <v>1914</v>
      </c>
      <c r="L24" s="7" t="s">
        <v>28</v>
      </c>
      <c r="M24" s="7" t="s">
        <v>1477</v>
      </c>
      <c r="N24" s="7" t="s">
        <v>28</v>
      </c>
      <c r="O24" s="7" t="s">
        <v>1478</v>
      </c>
      <c r="P24" s="7" t="s">
        <v>3</v>
      </c>
      <c r="Q24" s="7" t="s">
        <v>3241</v>
      </c>
      <c r="R24" s="7" t="s">
        <v>141</v>
      </c>
      <c r="U24" s="7" t="s">
        <v>10</v>
      </c>
      <c r="V24" s="7" t="s">
        <v>1</v>
      </c>
      <c r="W24" s="7" t="s">
        <v>1</v>
      </c>
      <c r="X24" s="7" t="s">
        <v>1</v>
      </c>
      <c r="Y24" s="7" t="s">
        <v>1</v>
      </c>
      <c r="Z24" s="7" t="s">
        <v>1</v>
      </c>
      <c r="AA24" s="7" t="s">
        <v>1</v>
      </c>
      <c r="AB24" s="7" t="s">
        <v>1</v>
      </c>
      <c r="AC24" s="7" t="s">
        <v>1</v>
      </c>
      <c r="AD24" s="7" t="s">
        <v>4</v>
      </c>
      <c r="AE24" s="7" t="s">
        <v>4</v>
      </c>
      <c r="AF24" s="7" t="s">
        <v>4</v>
      </c>
      <c r="AG24" s="7" t="s">
        <v>4</v>
      </c>
      <c r="AH24" s="7" t="s">
        <v>4</v>
      </c>
      <c r="AJ24" s="7" t="s">
        <v>3077</v>
      </c>
      <c r="AK24" s="7" t="s">
        <v>1</v>
      </c>
      <c r="AL24" s="7" t="s">
        <v>1915</v>
      </c>
      <c r="AM24" s="7" t="s">
        <v>1</v>
      </c>
      <c r="AN24" s="7">
        <v>3</v>
      </c>
      <c r="AO24" s="7" t="s">
        <v>1476</v>
      </c>
      <c r="AP24" s="7" t="s">
        <v>28</v>
      </c>
      <c r="AQ24" s="7" t="s">
        <v>1478</v>
      </c>
      <c r="AR24" s="7" t="s">
        <v>3</v>
      </c>
      <c r="AS24" s="7" t="s">
        <v>1916</v>
      </c>
      <c r="AT24" s="7" t="s">
        <v>141</v>
      </c>
      <c r="BT24" s="7" t="s">
        <v>1479</v>
      </c>
      <c r="BU24" s="7" t="s">
        <v>1</v>
      </c>
      <c r="BV24" s="7" t="s">
        <v>1</v>
      </c>
      <c r="BW24" s="7" t="s">
        <v>1</v>
      </c>
      <c r="BX24" s="7" t="s">
        <v>1</v>
      </c>
      <c r="BY24" s="7" t="s">
        <v>1</v>
      </c>
      <c r="BZ24" s="7" t="s">
        <v>1</v>
      </c>
      <c r="CA24" s="7" t="s">
        <v>1</v>
      </c>
      <c r="CB24" s="7" t="s">
        <v>1</v>
      </c>
      <c r="CC24" s="7" t="s">
        <v>1</v>
      </c>
      <c r="CD24" s="7" t="s">
        <v>4</v>
      </c>
      <c r="CE24" s="7" t="s">
        <v>4</v>
      </c>
      <c r="CF24" s="7" t="s">
        <v>1</v>
      </c>
      <c r="CG24" s="7" t="s">
        <v>1</v>
      </c>
      <c r="CH24" s="7" t="s">
        <v>1</v>
      </c>
      <c r="CI24" s="7" t="s">
        <v>1</v>
      </c>
      <c r="CJ24" s="7" t="s">
        <v>4</v>
      </c>
      <c r="CK24" s="7" t="s">
        <v>4</v>
      </c>
      <c r="CL24" s="7" t="s">
        <v>4</v>
      </c>
      <c r="CN24" s="7" t="s">
        <v>268</v>
      </c>
      <c r="CO24" s="7" t="s">
        <v>1</v>
      </c>
      <c r="CP24" s="7" t="s">
        <v>1</v>
      </c>
      <c r="CQ24" s="7" t="s">
        <v>1</v>
      </c>
      <c r="CR24" s="7" t="s">
        <v>1</v>
      </c>
      <c r="CS24" s="7" t="s">
        <v>1</v>
      </c>
      <c r="CT24" s="7" t="s">
        <v>1</v>
      </c>
      <c r="CU24" s="7" t="s">
        <v>1</v>
      </c>
      <c r="CV24" s="7" t="s">
        <v>1</v>
      </c>
      <c r="CW24" s="7" t="s">
        <v>1</v>
      </c>
      <c r="CX24" s="7" t="s">
        <v>4</v>
      </c>
      <c r="CY24" s="7" t="s">
        <v>4</v>
      </c>
      <c r="CZ24" s="7" t="s">
        <v>1480</v>
      </c>
      <c r="DA24" s="7">
        <v>3</v>
      </c>
      <c r="DB24" s="7" t="s">
        <v>4</v>
      </c>
      <c r="DC24" s="7" t="s">
        <v>4</v>
      </c>
      <c r="DD24" s="7" t="s">
        <v>1</v>
      </c>
      <c r="DE24" s="7" t="s">
        <v>4</v>
      </c>
      <c r="DF24" s="7" t="s">
        <v>4</v>
      </c>
      <c r="DG24" s="7" t="s">
        <v>1481</v>
      </c>
      <c r="DH24" s="7" t="s">
        <v>13</v>
      </c>
      <c r="DI24" s="7" t="s">
        <v>1</v>
      </c>
      <c r="DJ24" s="69" t="s">
        <v>2041</v>
      </c>
      <c r="DK24" s="7" t="s">
        <v>1</v>
      </c>
      <c r="DL24" s="7" t="s">
        <v>1851</v>
      </c>
      <c r="DM24" s="7" t="s">
        <v>1851</v>
      </c>
      <c r="DN24" s="7" t="s">
        <v>1</v>
      </c>
      <c r="DO24" s="7" t="s">
        <v>1917</v>
      </c>
      <c r="DP24" s="7" t="s">
        <v>1482</v>
      </c>
      <c r="DQ24" s="7" t="s">
        <v>4</v>
      </c>
      <c r="DR24" s="7" t="s">
        <v>1</v>
      </c>
      <c r="DS24" s="7" t="s">
        <v>4</v>
      </c>
      <c r="DT24" s="7" t="s">
        <v>1</v>
      </c>
      <c r="DU24" s="7" t="s">
        <v>4</v>
      </c>
      <c r="DV24" s="7" t="s">
        <v>1</v>
      </c>
      <c r="DW24" s="7" t="s">
        <v>4</v>
      </c>
      <c r="DX24" s="7" t="s">
        <v>1</v>
      </c>
      <c r="DY24" s="7" t="s">
        <v>1</v>
      </c>
      <c r="DZ24" s="7" t="s">
        <v>1</v>
      </c>
      <c r="EA24" s="7" t="s">
        <v>1</v>
      </c>
      <c r="EB24" s="7" t="s">
        <v>1</v>
      </c>
      <c r="EC24" s="7" t="s">
        <v>4</v>
      </c>
      <c r="ED24" s="7" t="s">
        <v>4</v>
      </c>
      <c r="EF24" s="7" t="s">
        <v>1</v>
      </c>
      <c r="EG24" s="7" t="s">
        <v>1997</v>
      </c>
      <c r="EH24" s="7" t="s">
        <v>1852</v>
      </c>
      <c r="EI24" s="7" t="s">
        <v>1483</v>
      </c>
      <c r="EJ24" s="7" t="s">
        <v>1484</v>
      </c>
      <c r="EK24" s="7" t="s">
        <v>1</v>
      </c>
      <c r="EL24" s="7" t="s">
        <v>1485</v>
      </c>
      <c r="EM24" s="7" t="s">
        <v>1853</v>
      </c>
      <c r="EN24" s="7" t="s">
        <v>1291</v>
      </c>
      <c r="EO24" s="7" t="s">
        <v>1854</v>
      </c>
      <c r="EP24" s="7" t="s">
        <v>1</v>
      </c>
      <c r="EQ24" s="7" t="s">
        <v>1486</v>
      </c>
      <c r="ER24" s="7" t="s">
        <v>3418</v>
      </c>
      <c r="ES24" s="7" t="s">
        <v>638</v>
      </c>
      <c r="ET24" s="7" t="s">
        <v>1487</v>
      </c>
      <c r="EU24" s="7" t="s">
        <v>1</v>
      </c>
      <c r="EV24" s="7" t="s">
        <v>2220</v>
      </c>
      <c r="EW24" s="7" t="s">
        <v>2225</v>
      </c>
      <c r="EX24" s="7" t="s">
        <v>1488</v>
      </c>
      <c r="EY24" s="7" t="s">
        <v>1489</v>
      </c>
      <c r="EZ24" s="7" t="s">
        <v>1</v>
      </c>
      <c r="FA24" s="7" t="s">
        <v>925</v>
      </c>
      <c r="FB24" s="7" t="s">
        <v>1490</v>
      </c>
      <c r="FC24" s="7" t="s">
        <v>1491</v>
      </c>
      <c r="FD24" s="7" t="s">
        <v>1492</v>
      </c>
      <c r="FE24" s="7" t="s">
        <v>1493</v>
      </c>
      <c r="FF24" s="7" t="s">
        <v>1862</v>
      </c>
      <c r="FG24" s="7">
        <v>8</v>
      </c>
      <c r="FH24" s="8" t="s">
        <v>2876</v>
      </c>
      <c r="FI24" s="7" t="s">
        <v>11</v>
      </c>
      <c r="FJ24" s="7" t="s">
        <v>1</v>
      </c>
      <c r="FK24" s="7" t="s">
        <v>1</v>
      </c>
      <c r="FL24" s="7" t="s">
        <v>1</v>
      </c>
      <c r="FM24" s="7" t="s">
        <v>4</v>
      </c>
      <c r="FN24" s="7" t="s">
        <v>40</v>
      </c>
      <c r="FP24" s="7">
        <v>1</v>
      </c>
      <c r="FQ24" s="7" t="s">
        <v>1</v>
      </c>
      <c r="FR24" s="7" t="s">
        <v>1510</v>
      </c>
      <c r="FS24" s="7" t="s">
        <v>4</v>
      </c>
      <c r="FU24" s="7" t="s">
        <v>4</v>
      </c>
      <c r="FW24" s="7" t="s">
        <v>4</v>
      </c>
      <c r="FY24" s="7" t="s">
        <v>4</v>
      </c>
      <c r="FZ24" s="7" t="s">
        <v>1</v>
      </c>
      <c r="GA24" s="7" t="s">
        <v>1511</v>
      </c>
      <c r="GB24" s="7" t="s">
        <v>1512</v>
      </c>
      <c r="GC24" s="7" t="s">
        <v>794</v>
      </c>
      <c r="GD24" s="7" t="s">
        <v>1</v>
      </c>
      <c r="GE24" s="7" t="s">
        <v>1513</v>
      </c>
      <c r="GF24" s="7" t="s">
        <v>3287</v>
      </c>
      <c r="GG24" s="7" t="s">
        <v>1</v>
      </c>
      <c r="GH24" s="7" t="s">
        <v>1514</v>
      </c>
      <c r="GI24" s="7">
        <v>1</v>
      </c>
      <c r="GJ24" s="8" t="s">
        <v>2877</v>
      </c>
      <c r="GK24" s="7" t="s">
        <v>1</v>
      </c>
      <c r="GL24" s="7" t="s">
        <v>1520</v>
      </c>
      <c r="GM24" s="7" t="s">
        <v>4</v>
      </c>
      <c r="GN24" s="7" t="s">
        <v>3295</v>
      </c>
      <c r="GO24" s="7" t="s">
        <v>1</v>
      </c>
      <c r="GP24" s="7" t="s">
        <v>3300</v>
      </c>
      <c r="GQ24" s="7" t="s">
        <v>2038</v>
      </c>
      <c r="GR24" s="7" t="s">
        <v>1521</v>
      </c>
      <c r="GS24" s="7" t="s">
        <v>3306</v>
      </c>
      <c r="GT24" s="7" t="s">
        <v>76</v>
      </c>
      <c r="GV24" s="7" t="s">
        <v>3311</v>
      </c>
      <c r="GW24" s="7" t="s">
        <v>132</v>
      </c>
      <c r="GX24" s="7" t="s">
        <v>1</v>
      </c>
      <c r="GY24" s="7" t="s">
        <v>1918</v>
      </c>
      <c r="GZ24" s="7">
        <v>2</v>
      </c>
      <c r="HA24" s="7" t="s">
        <v>1522</v>
      </c>
      <c r="HB24" s="7" t="s">
        <v>76</v>
      </c>
      <c r="HD24" s="7" t="s">
        <v>1919</v>
      </c>
      <c r="HE24" s="7" t="s">
        <v>76</v>
      </c>
      <c r="HS24" s="7" t="s">
        <v>73</v>
      </c>
      <c r="HT24" s="7" t="s">
        <v>1</v>
      </c>
      <c r="HU24" s="7" t="s">
        <v>1</v>
      </c>
      <c r="HV24" s="7" t="s">
        <v>1</v>
      </c>
      <c r="HW24" s="7" t="s">
        <v>1</v>
      </c>
      <c r="HX24" s="7" t="s">
        <v>1</v>
      </c>
      <c r="HY24" s="7" t="s">
        <v>4</v>
      </c>
      <c r="HZ24" s="7" t="s">
        <v>4</v>
      </c>
      <c r="IB24" s="7" t="s">
        <v>304</v>
      </c>
      <c r="IC24" s="7" t="s">
        <v>1</v>
      </c>
      <c r="ID24" s="7" t="s">
        <v>1</v>
      </c>
      <c r="IE24" s="7" t="s">
        <v>1</v>
      </c>
      <c r="IF24" s="7" t="s">
        <v>1</v>
      </c>
      <c r="IG24" s="7" t="s">
        <v>1</v>
      </c>
      <c r="IH24" s="7" t="s">
        <v>1</v>
      </c>
      <c r="II24" s="7" t="s">
        <v>4</v>
      </c>
      <c r="IJ24" s="7" t="s">
        <v>3317</v>
      </c>
      <c r="IK24" s="7" t="s">
        <v>253</v>
      </c>
      <c r="IL24" s="7" t="s">
        <v>4</v>
      </c>
      <c r="IM24" s="7" t="s">
        <v>1</v>
      </c>
      <c r="IN24" s="7" t="s">
        <v>1</v>
      </c>
      <c r="IO24" s="7" t="s">
        <v>1</v>
      </c>
      <c r="IP24" s="7" t="s">
        <v>1</v>
      </c>
      <c r="IQ24" s="7" t="s">
        <v>4</v>
      </c>
      <c r="IR24" s="7" t="s">
        <v>4</v>
      </c>
      <c r="IT24" s="7" t="s">
        <v>55</v>
      </c>
      <c r="IU24" s="7" t="s">
        <v>1</v>
      </c>
      <c r="IV24" s="7" t="s">
        <v>1</v>
      </c>
      <c r="IW24" s="7" t="s">
        <v>4</v>
      </c>
      <c r="IX24" s="7" t="s">
        <v>1</v>
      </c>
      <c r="IY24" s="7" t="s">
        <v>4</v>
      </c>
      <c r="IZ24" s="7" t="s">
        <v>4</v>
      </c>
      <c r="JA24" s="7" t="s">
        <v>4</v>
      </c>
      <c r="JC24" s="7" t="s">
        <v>1</v>
      </c>
      <c r="JD24" s="7" t="s">
        <v>1523</v>
      </c>
      <c r="JE24" s="7" t="s">
        <v>1524</v>
      </c>
      <c r="JF24" s="7" t="s">
        <v>3327</v>
      </c>
      <c r="JG24" s="7" t="s">
        <v>76</v>
      </c>
      <c r="JH24" s="7">
        <v>3</v>
      </c>
      <c r="JI24" s="7" t="s">
        <v>1224</v>
      </c>
      <c r="JJ24" s="7" t="s">
        <v>1225</v>
      </c>
      <c r="JK24" s="7" t="s">
        <v>1226</v>
      </c>
      <c r="JN24" s="7" t="s">
        <v>1224</v>
      </c>
      <c r="JO24" s="7" t="s">
        <v>1225</v>
      </c>
      <c r="JP24" s="7" t="s">
        <v>1226</v>
      </c>
      <c r="JS24" s="7" t="s">
        <v>54</v>
      </c>
      <c r="JT24" s="7" t="s">
        <v>1224</v>
      </c>
      <c r="JU24" s="7" t="s">
        <v>1225</v>
      </c>
      <c r="JV24" s="7" t="s">
        <v>82</v>
      </c>
      <c r="JW24" s="7" t="s">
        <v>82</v>
      </c>
      <c r="JX24" s="7" t="s">
        <v>82</v>
      </c>
      <c r="JY24" s="7" t="s">
        <v>4</v>
      </c>
      <c r="JZ24" s="7" t="s">
        <v>4</v>
      </c>
      <c r="KA24" s="7" t="s">
        <v>54</v>
      </c>
      <c r="KB24" s="7" t="s">
        <v>1224</v>
      </c>
      <c r="KC24" s="7" t="s">
        <v>1225</v>
      </c>
      <c r="KD24" s="7" t="s">
        <v>82</v>
      </c>
      <c r="KE24" s="7" t="s">
        <v>82</v>
      </c>
      <c r="KF24" s="7" t="s">
        <v>82</v>
      </c>
      <c r="KG24" s="7" t="s">
        <v>4</v>
      </c>
      <c r="KH24" s="7" t="s">
        <v>4</v>
      </c>
      <c r="KI24" s="7" t="s">
        <v>54</v>
      </c>
      <c r="KJ24" s="7" t="s">
        <v>1224</v>
      </c>
      <c r="KK24" s="7" t="s">
        <v>1225</v>
      </c>
      <c r="KL24" s="7" t="s">
        <v>82</v>
      </c>
      <c r="KM24" s="7" t="s">
        <v>82</v>
      </c>
      <c r="KN24" s="7" t="s">
        <v>82</v>
      </c>
      <c r="KO24" s="7" t="s">
        <v>4</v>
      </c>
      <c r="KP24" s="7" t="s">
        <v>4</v>
      </c>
      <c r="KQ24" s="7">
        <v>94</v>
      </c>
      <c r="KR24" s="7" t="s">
        <v>82</v>
      </c>
      <c r="KS24" s="7" t="s">
        <v>82</v>
      </c>
      <c r="KT24" s="7" t="s">
        <v>82</v>
      </c>
      <c r="KU24" s="7" t="s">
        <v>82</v>
      </c>
      <c r="KV24" s="7" t="s">
        <v>82</v>
      </c>
      <c r="KW24" s="7" t="s">
        <v>1</v>
      </c>
      <c r="KX24" s="7" t="s">
        <v>4</v>
      </c>
      <c r="KY24" s="7" t="s">
        <v>54</v>
      </c>
      <c r="KZ24" s="7" t="s">
        <v>1224</v>
      </c>
      <c r="LA24" s="7" t="s">
        <v>1225</v>
      </c>
      <c r="LB24" s="7" t="s">
        <v>82</v>
      </c>
      <c r="LC24" s="7" t="s">
        <v>82</v>
      </c>
      <c r="LD24" s="7" t="s">
        <v>82</v>
      </c>
      <c r="LE24" s="7" t="s">
        <v>4</v>
      </c>
      <c r="LF24" s="7" t="s">
        <v>4</v>
      </c>
      <c r="LG24" s="7" t="s">
        <v>54</v>
      </c>
      <c r="LH24" s="7" t="s">
        <v>1224</v>
      </c>
      <c r="LI24" s="7" t="s">
        <v>1225</v>
      </c>
      <c r="LJ24" s="7" t="s">
        <v>82</v>
      </c>
      <c r="LK24" s="7" t="s">
        <v>82</v>
      </c>
      <c r="LL24" s="7" t="s">
        <v>82</v>
      </c>
      <c r="LM24" s="7" t="s">
        <v>4</v>
      </c>
      <c r="LN24" s="7" t="s">
        <v>4</v>
      </c>
      <c r="LO24" s="7" t="s">
        <v>54</v>
      </c>
      <c r="LP24" s="7" t="s">
        <v>1224</v>
      </c>
      <c r="LQ24" s="7" t="s">
        <v>1225</v>
      </c>
      <c r="LR24" s="7" t="s">
        <v>82</v>
      </c>
      <c r="LS24" s="7" t="s">
        <v>82</v>
      </c>
      <c r="LT24" s="7" t="s">
        <v>82</v>
      </c>
      <c r="LU24" s="7" t="s">
        <v>4</v>
      </c>
      <c r="LV24" s="7" t="s">
        <v>4</v>
      </c>
      <c r="LW24" s="7" t="s">
        <v>54</v>
      </c>
      <c r="LX24" s="7" t="s">
        <v>1224</v>
      </c>
      <c r="LY24" s="7" t="s">
        <v>1225</v>
      </c>
      <c r="LZ24" s="7" t="s">
        <v>82</v>
      </c>
      <c r="MA24" s="7" t="s">
        <v>82</v>
      </c>
      <c r="MB24" s="7" t="s">
        <v>82</v>
      </c>
      <c r="MC24" s="7" t="s">
        <v>4</v>
      </c>
      <c r="MD24" s="7" t="s">
        <v>4</v>
      </c>
      <c r="ME24" s="7" t="s">
        <v>54</v>
      </c>
      <c r="MF24" s="7" t="s">
        <v>1224</v>
      </c>
      <c r="MG24" s="7" t="s">
        <v>1225</v>
      </c>
      <c r="MH24" s="7" t="s">
        <v>82</v>
      </c>
      <c r="MI24" s="7" t="s">
        <v>82</v>
      </c>
      <c r="MJ24" s="7" t="s">
        <v>82</v>
      </c>
      <c r="MK24" s="7" t="s">
        <v>4</v>
      </c>
      <c r="ML24" s="7" t="s">
        <v>4</v>
      </c>
      <c r="MM24" s="7">
        <v>3</v>
      </c>
      <c r="MN24" s="7" t="s">
        <v>82</v>
      </c>
      <c r="MO24" s="7" t="s">
        <v>82</v>
      </c>
      <c r="MP24" s="7" t="s">
        <v>1226</v>
      </c>
      <c r="MQ24" s="7" t="s">
        <v>82</v>
      </c>
      <c r="MR24" s="7" t="s">
        <v>82</v>
      </c>
      <c r="MS24" s="7" t="s">
        <v>4</v>
      </c>
      <c r="MT24" s="7" t="s">
        <v>4</v>
      </c>
      <c r="MU24" s="7">
        <v>94</v>
      </c>
      <c r="MV24" s="7" t="s">
        <v>82</v>
      </c>
      <c r="MW24" s="7" t="s">
        <v>82</v>
      </c>
      <c r="MX24" s="7" t="s">
        <v>82</v>
      </c>
      <c r="MY24" s="7" t="s">
        <v>82</v>
      </c>
      <c r="MZ24" s="7" t="s">
        <v>82</v>
      </c>
      <c r="NA24" s="7" t="s">
        <v>1</v>
      </c>
      <c r="NB24" s="7" t="s">
        <v>4</v>
      </c>
      <c r="NC24" s="7" t="s">
        <v>54</v>
      </c>
      <c r="ND24" s="7" t="s">
        <v>1224</v>
      </c>
      <c r="NE24" s="7" t="s">
        <v>1225</v>
      </c>
      <c r="NF24" s="7" t="s">
        <v>82</v>
      </c>
      <c r="NG24" s="7" t="s">
        <v>82</v>
      </c>
      <c r="NH24" s="7" t="s">
        <v>82</v>
      </c>
      <c r="NI24" s="7" t="s">
        <v>4</v>
      </c>
      <c r="NJ24" s="7" t="s">
        <v>4</v>
      </c>
      <c r="NK24" s="7" t="s">
        <v>54</v>
      </c>
      <c r="NL24" s="7" t="s">
        <v>1224</v>
      </c>
      <c r="NM24" s="7" t="s">
        <v>1225</v>
      </c>
      <c r="NN24" s="7" t="s">
        <v>82</v>
      </c>
      <c r="NO24" s="7" t="s">
        <v>82</v>
      </c>
      <c r="NP24" s="7" t="s">
        <v>82</v>
      </c>
      <c r="NQ24" s="7" t="s">
        <v>4</v>
      </c>
      <c r="NR24" s="7" t="s">
        <v>4</v>
      </c>
      <c r="NS24" s="7" t="s">
        <v>2878</v>
      </c>
      <c r="NT24" s="7" t="s">
        <v>1</v>
      </c>
      <c r="NU24" s="7" t="s">
        <v>2879</v>
      </c>
      <c r="NV24" s="7" t="s">
        <v>1</v>
      </c>
      <c r="NW24" s="7" t="s">
        <v>2880</v>
      </c>
      <c r="NX24" s="7" t="s">
        <v>1</v>
      </c>
      <c r="NY24" s="7" t="s">
        <v>2881</v>
      </c>
      <c r="NZ24" s="45" t="s">
        <v>76</v>
      </c>
      <c r="OA24" s="45" t="s">
        <v>2494</v>
      </c>
      <c r="OB24" s="45" t="s">
        <v>76</v>
      </c>
    </row>
    <row r="25" spans="1:392" x14ac:dyDescent="0.35">
      <c r="A25" s="7" t="s">
        <v>1526</v>
      </c>
      <c r="B25" s="7" t="s">
        <v>1</v>
      </c>
      <c r="C25" s="7" t="s">
        <v>1527</v>
      </c>
      <c r="D25" s="7" t="s">
        <v>6</v>
      </c>
      <c r="E25" s="7" t="s">
        <v>1</v>
      </c>
      <c r="F25" s="7">
        <v>7</v>
      </c>
      <c r="G25" s="7" t="s">
        <v>1528</v>
      </c>
      <c r="H25" s="7" t="s">
        <v>6</v>
      </c>
      <c r="I25" s="7" t="s">
        <v>1529</v>
      </c>
      <c r="J25" s="7" t="s">
        <v>6</v>
      </c>
      <c r="K25" s="7" t="s">
        <v>1530</v>
      </c>
      <c r="L25" s="7" t="s">
        <v>141</v>
      </c>
      <c r="M25" s="7" t="s">
        <v>1856</v>
      </c>
      <c r="N25" s="7" t="s">
        <v>6</v>
      </c>
      <c r="O25" s="7" t="s">
        <v>1531</v>
      </c>
      <c r="P25" s="7" t="s">
        <v>6</v>
      </c>
      <c r="Q25" s="7" t="s">
        <v>1532</v>
      </c>
      <c r="R25" s="7" t="s">
        <v>6</v>
      </c>
      <c r="S25" s="7" t="s">
        <v>1533</v>
      </c>
      <c r="T25" s="7" t="s">
        <v>3</v>
      </c>
      <c r="U25" s="7" t="s">
        <v>1534</v>
      </c>
      <c r="V25" s="7" t="s">
        <v>4</v>
      </c>
      <c r="W25" s="7" t="s">
        <v>1</v>
      </c>
      <c r="X25" s="7" t="s">
        <v>1</v>
      </c>
      <c r="Y25" s="7" t="s">
        <v>1</v>
      </c>
      <c r="Z25" s="7" t="s">
        <v>1</v>
      </c>
      <c r="AA25" s="7" t="s">
        <v>1</v>
      </c>
      <c r="AB25" s="7" t="s">
        <v>1</v>
      </c>
      <c r="AC25" s="7" t="s">
        <v>1</v>
      </c>
      <c r="AD25" s="7" t="s">
        <v>1</v>
      </c>
      <c r="AE25" s="7" t="s">
        <v>4</v>
      </c>
      <c r="AF25" s="7" t="s">
        <v>4</v>
      </c>
      <c r="AG25" s="7" t="s">
        <v>4</v>
      </c>
      <c r="AH25" s="7" t="s">
        <v>4</v>
      </c>
      <c r="AJ25" s="7" t="s">
        <v>3077</v>
      </c>
      <c r="AK25" s="7" t="s">
        <v>1</v>
      </c>
      <c r="AL25" s="7" t="s">
        <v>1527</v>
      </c>
      <c r="AM25" s="7" t="s">
        <v>1</v>
      </c>
      <c r="AN25" s="7">
        <v>16</v>
      </c>
      <c r="AO25" s="7" t="s">
        <v>1535</v>
      </c>
      <c r="AP25" s="7" t="s">
        <v>3</v>
      </c>
      <c r="AQ25" s="7" t="s">
        <v>2044</v>
      </c>
      <c r="AR25" s="7" t="s">
        <v>141</v>
      </c>
      <c r="AS25" s="7" t="s">
        <v>1536</v>
      </c>
      <c r="AT25" s="7" t="s">
        <v>6</v>
      </c>
      <c r="AU25" s="7" t="s">
        <v>1857</v>
      </c>
      <c r="AV25" s="7" t="s">
        <v>6</v>
      </c>
      <c r="AW25" s="7" t="s">
        <v>1537</v>
      </c>
      <c r="AX25" s="7" t="s">
        <v>6</v>
      </c>
      <c r="AY25" s="7" t="s">
        <v>1538</v>
      </c>
      <c r="AZ25" s="7" t="s">
        <v>141</v>
      </c>
      <c r="BA25" s="7" t="s">
        <v>1539</v>
      </c>
      <c r="BB25" s="7" t="s">
        <v>6</v>
      </c>
      <c r="BC25" s="7" t="s">
        <v>1540</v>
      </c>
      <c r="BD25" s="7" t="s">
        <v>6</v>
      </c>
      <c r="BE25" s="7" t="s">
        <v>1541</v>
      </c>
      <c r="BF25" s="7" t="s">
        <v>141</v>
      </c>
      <c r="BG25" s="7" t="s">
        <v>3246</v>
      </c>
      <c r="BH25" s="7" t="s">
        <v>141</v>
      </c>
      <c r="BI25" s="7" t="s">
        <v>3247</v>
      </c>
      <c r="BJ25" s="7" t="s">
        <v>6</v>
      </c>
      <c r="BK25" s="7" t="s">
        <v>1542</v>
      </c>
      <c r="BL25" s="7" t="s">
        <v>1533</v>
      </c>
      <c r="BM25" s="7" t="s">
        <v>3</v>
      </c>
      <c r="BN25" s="7" t="s">
        <v>1858</v>
      </c>
      <c r="BO25" s="7" t="s">
        <v>6</v>
      </c>
      <c r="BP25" s="7" t="s">
        <v>1543</v>
      </c>
      <c r="BQ25" s="7" t="s">
        <v>6</v>
      </c>
      <c r="BR25" s="7" t="s">
        <v>1544</v>
      </c>
      <c r="BS25" s="7" t="s">
        <v>6</v>
      </c>
      <c r="BT25" s="7" t="s">
        <v>1545</v>
      </c>
      <c r="BU25" s="7" t="s">
        <v>1</v>
      </c>
      <c r="BV25" s="7" t="s">
        <v>4</v>
      </c>
      <c r="BW25" s="7" t="s">
        <v>1</v>
      </c>
      <c r="BX25" s="7" t="s">
        <v>1</v>
      </c>
      <c r="BY25" s="7" t="s">
        <v>1</v>
      </c>
      <c r="BZ25" s="7" t="s">
        <v>1</v>
      </c>
      <c r="CA25" s="7" t="s">
        <v>1</v>
      </c>
      <c r="CB25" s="7" t="s">
        <v>1</v>
      </c>
      <c r="CC25" s="7" t="s">
        <v>1</v>
      </c>
      <c r="CD25" s="7" t="s">
        <v>1</v>
      </c>
      <c r="CE25" s="7" t="s">
        <v>4</v>
      </c>
      <c r="CF25" s="7" t="s">
        <v>1</v>
      </c>
      <c r="CG25" s="7" t="s">
        <v>1</v>
      </c>
      <c r="CH25" s="7" t="s">
        <v>1</v>
      </c>
      <c r="CI25" s="7" t="s">
        <v>1</v>
      </c>
      <c r="CJ25" s="7" t="s">
        <v>4</v>
      </c>
      <c r="CK25" s="7" t="s">
        <v>4</v>
      </c>
      <c r="CL25" s="7" t="s">
        <v>4</v>
      </c>
      <c r="CN25" s="7" t="s">
        <v>1546</v>
      </c>
      <c r="CO25" s="7" t="s">
        <v>1</v>
      </c>
      <c r="CP25" s="7" t="s">
        <v>1</v>
      </c>
      <c r="CQ25" s="7" t="s">
        <v>4</v>
      </c>
      <c r="CR25" s="7" t="s">
        <v>1</v>
      </c>
      <c r="CS25" s="7" t="s">
        <v>1</v>
      </c>
      <c r="CT25" s="7" t="s">
        <v>1</v>
      </c>
      <c r="CU25" s="7" t="s">
        <v>1</v>
      </c>
      <c r="CV25" s="7" t="s">
        <v>1</v>
      </c>
      <c r="CW25" s="7" t="s">
        <v>4</v>
      </c>
      <c r="CX25" s="7" t="s">
        <v>4</v>
      </c>
      <c r="CY25" s="7" t="s">
        <v>4</v>
      </c>
      <c r="DA25" s="7" t="s">
        <v>54</v>
      </c>
      <c r="DB25" s="7" t="s">
        <v>1</v>
      </c>
      <c r="DC25" s="7" t="s">
        <v>1</v>
      </c>
      <c r="DD25" s="7" t="s">
        <v>4</v>
      </c>
      <c r="DE25" s="7" t="s">
        <v>4</v>
      </c>
      <c r="DF25" s="7" t="s">
        <v>4</v>
      </c>
      <c r="DG25" s="7" t="s">
        <v>1547</v>
      </c>
      <c r="DH25" s="7" t="s">
        <v>13</v>
      </c>
      <c r="DI25" s="7" t="s">
        <v>1</v>
      </c>
      <c r="DJ25" s="7" t="s">
        <v>2043</v>
      </c>
      <c r="DK25" s="7" t="s">
        <v>1</v>
      </c>
      <c r="DL25" s="7" t="s">
        <v>1548</v>
      </c>
      <c r="DM25" s="7" t="s">
        <v>2016</v>
      </c>
      <c r="DN25" s="7" t="s">
        <v>1</v>
      </c>
      <c r="DO25" s="7" t="s">
        <v>1549</v>
      </c>
      <c r="DP25" s="7" t="s">
        <v>313</v>
      </c>
      <c r="DQ25" s="7" t="s">
        <v>1</v>
      </c>
      <c r="DR25" s="7" t="s">
        <v>1</v>
      </c>
      <c r="DS25" s="7" t="s">
        <v>4</v>
      </c>
      <c r="DT25" s="7" t="s">
        <v>1</v>
      </c>
      <c r="DU25" s="7" t="s">
        <v>4</v>
      </c>
      <c r="DV25" s="7" t="s">
        <v>1</v>
      </c>
      <c r="DW25" s="7" t="s">
        <v>1</v>
      </c>
      <c r="DX25" s="7" t="s">
        <v>4</v>
      </c>
      <c r="DY25" s="7" t="s">
        <v>4</v>
      </c>
      <c r="DZ25" s="7" t="s">
        <v>1</v>
      </c>
      <c r="EA25" s="7" t="s">
        <v>1</v>
      </c>
      <c r="EB25" s="7" t="s">
        <v>1</v>
      </c>
      <c r="EC25" s="7" t="s">
        <v>4</v>
      </c>
      <c r="ED25" s="7" t="s">
        <v>4</v>
      </c>
      <c r="EF25" s="7" t="s">
        <v>1</v>
      </c>
      <c r="EG25" s="7" t="s">
        <v>2156</v>
      </c>
      <c r="EH25" s="7" t="s">
        <v>2050</v>
      </c>
      <c r="EI25" s="7" t="s">
        <v>1550</v>
      </c>
      <c r="EJ25" s="7" t="s">
        <v>1551</v>
      </c>
      <c r="EK25" s="7" t="s">
        <v>1</v>
      </c>
      <c r="EL25" s="7" t="s">
        <v>1552</v>
      </c>
      <c r="EM25" s="7" t="s">
        <v>2174</v>
      </c>
      <c r="EN25" s="7" t="s">
        <v>2178</v>
      </c>
      <c r="EO25" s="7" t="s">
        <v>2179</v>
      </c>
      <c r="EP25" s="7" t="s">
        <v>1</v>
      </c>
      <c r="EQ25" s="7" t="s">
        <v>1553</v>
      </c>
      <c r="ER25" s="7" t="s">
        <v>1859</v>
      </c>
      <c r="ES25" s="7" t="s">
        <v>2200</v>
      </c>
      <c r="ET25" s="7" t="s">
        <v>1554</v>
      </c>
      <c r="EU25" s="7" t="s">
        <v>1</v>
      </c>
      <c r="EV25" s="7" t="s">
        <v>1555</v>
      </c>
      <c r="EW25" s="7" t="s">
        <v>1556</v>
      </c>
      <c r="EX25" s="7" t="s">
        <v>1557</v>
      </c>
      <c r="EY25" s="7" t="s">
        <v>3403</v>
      </c>
      <c r="EZ25" s="7" t="s">
        <v>1</v>
      </c>
      <c r="FA25" s="7" t="s">
        <v>2248</v>
      </c>
      <c r="FB25" s="7" t="s">
        <v>3275</v>
      </c>
      <c r="FC25" s="7" t="s">
        <v>1558</v>
      </c>
      <c r="FD25" s="7" t="s">
        <v>2254</v>
      </c>
      <c r="FE25" s="7" t="s">
        <v>2051</v>
      </c>
      <c r="FF25" s="7" t="s">
        <v>1874</v>
      </c>
      <c r="FG25" s="7">
        <v>4</v>
      </c>
      <c r="FH25" s="8" t="s">
        <v>2876</v>
      </c>
      <c r="FI25" s="7" t="s">
        <v>11</v>
      </c>
      <c r="FJ25" s="7" t="s">
        <v>1</v>
      </c>
      <c r="FK25" s="7" t="s">
        <v>1</v>
      </c>
      <c r="FL25" s="7" t="s">
        <v>1</v>
      </c>
      <c r="FM25" s="7" t="s">
        <v>4</v>
      </c>
      <c r="FN25" s="7" t="s">
        <v>40</v>
      </c>
      <c r="FP25" s="7" t="s">
        <v>54</v>
      </c>
      <c r="FQ25" s="7" t="s">
        <v>1</v>
      </c>
      <c r="FR25" s="7" t="s">
        <v>509</v>
      </c>
      <c r="FS25" s="7" t="s">
        <v>1</v>
      </c>
      <c r="FT25" s="7" t="s">
        <v>1579</v>
      </c>
      <c r="FU25" s="7" t="s">
        <v>4</v>
      </c>
      <c r="FW25" s="7" t="s">
        <v>4</v>
      </c>
      <c r="FY25" s="7" t="s">
        <v>4</v>
      </c>
      <c r="FZ25" s="7" t="s">
        <v>1</v>
      </c>
      <c r="GA25" s="7" t="s">
        <v>3282</v>
      </c>
      <c r="GB25" s="7" t="s">
        <v>1580</v>
      </c>
      <c r="GC25" s="7" t="s">
        <v>2468</v>
      </c>
      <c r="GD25" s="7" t="s">
        <v>1</v>
      </c>
      <c r="GE25" s="7" t="s">
        <v>1533</v>
      </c>
      <c r="GF25" s="7" t="s">
        <v>1581</v>
      </c>
      <c r="GG25" s="7" t="s">
        <v>1</v>
      </c>
      <c r="GH25" s="7" t="s">
        <v>1582</v>
      </c>
      <c r="GI25" s="7">
        <v>2</v>
      </c>
      <c r="GJ25" s="8" t="s">
        <v>2877</v>
      </c>
      <c r="GK25" s="7" t="s">
        <v>1</v>
      </c>
      <c r="GL25" s="7" t="s">
        <v>3404</v>
      </c>
      <c r="GM25" s="7" t="s">
        <v>1</v>
      </c>
      <c r="GN25" s="7" t="s">
        <v>3296</v>
      </c>
      <c r="GO25" s="7" t="s">
        <v>1</v>
      </c>
      <c r="GP25" s="7" t="s">
        <v>1601</v>
      </c>
      <c r="GQ25" s="7" t="s">
        <v>1602</v>
      </c>
      <c r="GR25" s="7" t="s">
        <v>1603</v>
      </c>
      <c r="GS25" s="7" t="s">
        <v>3305</v>
      </c>
      <c r="GT25" s="7" t="s">
        <v>1</v>
      </c>
      <c r="GU25" s="7" t="s">
        <v>1604</v>
      </c>
      <c r="GV25" s="7" t="s">
        <v>1605</v>
      </c>
      <c r="GW25" s="7" t="s">
        <v>1606</v>
      </c>
      <c r="GX25" s="7" t="s">
        <v>1</v>
      </c>
      <c r="GY25" s="7" t="s">
        <v>1607</v>
      </c>
      <c r="GZ25" s="7">
        <v>1</v>
      </c>
      <c r="HA25" s="7" t="s">
        <v>1608</v>
      </c>
      <c r="HB25" s="7" t="s">
        <v>4</v>
      </c>
      <c r="HS25" s="7" t="s">
        <v>73</v>
      </c>
      <c r="HT25" s="7" t="s">
        <v>1</v>
      </c>
      <c r="HU25" s="7" t="s">
        <v>1</v>
      </c>
      <c r="HV25" s="7" t="s">
        <v>1</v>
      </c>
      <c r="HW25" s="7" t="s">
        <v>1</v>
      </c>
      <c r="HX25" s="7" t="s">
        <v>1</v>
      </c>
      <c r="HY25" s="7" t="s">
        <v>4</v>
      </c>
      <c r="HZ25" s="7" t="s">
        <v>4</v>
      </c>
      <c r="IB25" s="7" t="s">
        <v>73</v>
      </c>
      <c r="IC25" s="7" t="s">
        <v>1</v>
      </c>
      <c r="ID25" s="7" t="s">
        <v>1</v>
      </c>
      <c r="IE25" s="7" t="s">
        <v>1</v>
      </c>
      <c r="IF25" s="7" t="s">
        <v>1</v>
      </c>
      <c r="IG25" s="7" t="s">
        <v>1</v>
      </c>
      <c r="IH25" s="7" t="s">
        <v>4</v>
      </c>
      <c r="II25" s="7" t="s">
        <v>4</v>
      </c>
      <c r="IK25" s="7" t="s">
        <v>304</v>
      </c>
      <c r="IL25" s="7" t="s">
        <v>1</v>
      </c>
      <c r="IM25" s="7" t="s">
        <v>1</v>
      </c>
      <c r="IN25" s="7" t="s">
        <v>1</v>
      </c>
      <c r="IO25" s="7" t="s">
        <v>1</v>
      </c>
      <c r="IP25" s="7" t="s">
        <v>1</v>
      </c>
      <c r="IQ25" s="7" t="s">
        <v>1</v>
      </c>
      <c r="IR25" s="7" t="s">
        <v>4</v>
      </c>
      <c r="IS25" s="7" t="s">
        <v>1609</v>
      </c>
      <c r="IT25" s="7" t="s">
        <v>139</v>
      </c>
      <c r="IU25" s="7" t="s">
        <v>4</v>
      </c>
      <c r="IV25" s="7" t="s">
        <v>1</v>
      </c>
      <c r="IW25" s="7" t="s">
        <v>1</v>
      </c>
      <c r="IX25" s="7" t="s">
        <v>4</v>
      </c>
      <c r="IY25" s="7" t="s">
        <v>4</v>
      </c>
      <c r="IZ25" s="7" t="s">
        <v>4</v>
      </c>
      <c r="JA25" s="7" t="s">
        <v>4</v>
      </c>
      <c r="JC25" s="7" t="s">
        <v>1</v>
      </c>
      <c r="JD25" s="7" t="s">
        <v>1610</v>
      </c>
      <c r="JE25" s="7" t="s">
        <v>1611</v>
      </c>
      <c r="JF25" s="7" t="s">
        <v>3326</v>
      </c>
      <c r="JG25" s="7" t="s">
        <v>1</v>
      </c>
      <c r="JH25" s="7">
        <v>1</v>
      </c>
      <c r="JI25" s="7" t="s">
        <v>1612</v>
      </c>
      <c r="JN25" s="7" t="s">
        <v>1612</v>
      </c>
      <c r="JS25" s="7">
        <v>1</v>
      </c>
      <c r="JT25" s="7" t="s">
        <v>1612</v>
      </c>
      <c r="JU25" s="7" t="s">
        <v>82</v>
      </c>
      <c r="JV25" s="7" t="s">
        <v>82</v>
      </c>
      <c r="JW25" s="7" t="s">
        <v>82</v>
      </c>
      <c r="JX25" s="7" t="s">
        <v>82</v>
      </c>
      <c r="JY25" s="7" t="s">
        <v>4</v>
      </c>
      <c r="JZ25" s="7" t="s">
        <v>4</v>
      </c>
      <c r="KA25" s="7">
        <v>1</v>
      </c>
      <c r="KB25" s="7" t="s">
        <v>1612</v>
      </c>
      <c r="KC25" s="7" t="s">
        <v>82</v>
      </c>
      <c r="KD25" s="7" t="s">
        <v>82</v>
      </c>
      <c r="KE25" s="7" t="s">
        <v>82</v>
      </c>
      <c r="KF25" s="7" t="s">
        <v>82</v>
      </c>
      <c r="KG25" s="7" t="s">
        <v>4</v>
      </c>
      <c r="KH25" s="7" t="s">
        <v>4</v>
      </c>
      <c r="KI25" s="7">
        <v>1</v>
      </c>
      <c r="KJ25" s="7" t="s">
        <v>1612</v>
      </c>
      <c r="KK25" s="7" t="s">
        <v>82</v>
      </c>
      <c r="KL25" s="7" t="s">
        <v>82</v>
      </c>
      <c r="KM25" s="7" t="s">
        <v>82</v>
      </c>
      <c r="KN25" s="7" t="s">
        <v>82</v>
      </c>
      <c r="KO25" s="7" t="s">
        <v>4</v>
      </c>
      <c r="KP25" s="7" t="s">
        <v>4</v>
      </c>
      <c r="KQ25" s="7">
        <v>1</v>
      </c>
      <c r="KR25" s="7" t="s">
        <v>1612</v>
      </c>
      <c r="KS25" s="7" t="s">
        <v>82</v>
      </c>
      <c r="KT25" s="7" t="s">
        <v>82</v>
      </c>
      <c r="KU25" s="7" t="s">
        <v>82</v>
      </c>
      <c r="KV25" s="7" t="s">
        <v>82</v>
      </c>
      <c r="KW25" s="7" t="s">
        <v>4</v>
      </c>
      <c r="KX25" s="7" t="s">
        <v>4</v>
      </c>
      <c r="KY25" s="7">
        <v>1</v>
      </c>
      <c r="KZ25" s="7" t="s">
        <v>1612</v>
      </c>
      <c r="LA25" s="7" t="s">
        <v>82</v>
      </c>
      <c r="LB25" s="7" t="s">
        <v>82</v>
      </c>
      <c r="LC25" s="7" t="s">
        <v>82</v>
      </c>
      <c r="LD25" s="7" t="s">
        <v>82</v>
      </c>
      <c r="LE25" s="7" t="s">
        <v>4</v>
      </c>
      <c r="LF25" s="7" t="s">
        <v>4</v>
      </c>
      <c r="LG25" s="7">
        <v>1</v>
      </c>
      <c r="LH25" s="7" t="s">
        <v>1612</v>
      </c>
      <c r="LI25" s="7" t="s">
        <v>82</v>
      </c>
      <c r="LJ25" s="7" t="s">
        <v>82</v>
      </c>
      <c r="LK25" s="7" t="s">
        <v>82</v>
      </c>
      <c r="LL25" s="7" t="s">
        <v>82</v>
      </c>
      <c r="LM25" s="7" t="s">
        <v>4</v>
      </c>
      <c r="LN25" s="7" t="s">
        <v>4</v>
      </c>
      <c r="LO25" s="7">
        <v>1</v>
      </c>
      <c r="LP25" s="7" t="s">
        <v>1612</v>
      </c>
      <c r="LQ25" s="7" t="s">
        <v>82</v>
      </c>
      <c r="LR25" s="7" t="s">
        <v>82</v>
      </c>
      <c r="LS25" s="7" t="s">
        <v>82</v>
      </c>
      <c r="LT25" s="7" t="s">
        <v>82</v>
      </c>
      <c r="LU25" s="7" t="s">
        <v>4</v>
      </c>
      <c r="LV25" s="7" t="s">
        <v>4</v>
      </c>
      <c r="LW25" s="7">
        <v>1</v>
      </c>
      <c r="LX25" s="7" t="s">
        <v>1612</v>
      </c>
      <c r="LY25" s="7" t="s">
        <v>82</v>
      </c>
      <c r="LZ25" s="7" t="s">
        <v>82</v>
      </c>
      <c r="MA25" s="7" t="s">
        <v>82</v>
      </c>
      <c r="MB25" s="7" t="s">
        <v>82</v>
      </c>
      <c r="MC25" s="7" t="s">
        <v>4</v>
      </c>
      <c r="MD25" s="7" t="s">
        <v>4</v>
      </c>
      <c r="ME25" s="7">
        <v>1</v>
      </c>
      <c r="MF25" s="7" t="s">
        <v>1612</v>
      </c>
      <c r="MG25" s="7" t="s">
        <v>82</v>
      </c>
      <c r="MH25" s="7" t="s">
        <v>82</v>
      </c>
      <c r="MI25" s="7" t="s">
        <v>82</v>
      </c>
      <c r="MJ25" s="7" t="s">
        <v>82</v>
      </c>
      <c r="MK25" s="7" t="s">
        <v>4</v>
      </c>
      <c r="ML25" s="7" t="s">
        <v>4</v>
      </c>
      <c r="MM25" s="7">
        <v>1</v>
      </c>
      <c r="MN25" s="7" t="s">
        <v>1612</v>
      </c>
      <c r="MO25" s="7" t="s">
        <v>82</v>
      </c>
      <c r="MP25" s="7" t="s">
        <v>82</v>
      </c>
      <c r="MQ25" s="7" t="s">
        <v>82</v>
      </c>
      <c r="MR25" s="7" t="s">
        <v>82</v>
      </c>
      <c r="MS25" s="7" t="s">
        <v>4</v>
      </c>
      <c r="MT25" s="7" t="s">
        <v>4</v>
      </c>
      <c r="MU25" s="7">
        <v>1</v>
      </c>
      <c r="MV25" s="7" t="s">
        <v>1612</v>
      </c>
      <c r="MW25" s="7" t="s">
        <v>82</v>
      </c>
      <c r="MX25" s="7" t="s">
        <v>82</v>
      </c>
      <c r="MY25" s="7" t="s">
        <v>82</v>
      </c>
      <c r="MZ25" s="7" t="s">
        <v>82</v>
      </c>
      <c r="NA25" s="7" t="s">
        <v>4</v>
      </c>
      <c r="NB25" s="7" t="s">
        <v>4</v>
      </c>
      <c r="NC25" s="7">
        <v>96</v>
      </c>
      <c r="ND25" s="7" t="s">
        <v>82</v>
      </c>
      <c r="NE25" s="7" t="s">
        <v>82</v>
      </c>
      <c r="NF25" s="7" t="s">
        <v>82</v>
      </c>
      <c r="NG25" s="7" t="s">
        <v>82</v>
      </c>
      <c r="NH25" s="7" t="s">
        <v>82</v>
      </c>
      <c r="NI25" s="7" t="s">
        <v>4</v>
      </c>
      <c r="NJ25" s="7" t="s">
        <v>1</v>
      </c>
      <c r="NK25" s="7">
        <v>96</v>
      </c>
      <c r="NL25" s="7" t="s">
        <v>82</v>
      </c>
      <c r="NM25" s="7" t="s">
        <v>82</v>
      </c>
      <c r="NN25" s="7" t="s">
        <v>82</v>
      </c>
      <c r="NO25" s="7" t="s">
        <v>82</v>
      </c>
      <c r="NP25" s="7" t="s">
        <v>82</v>
      </c>
      <c r="NQ25" s="7" t="s">
        <v>4</v>
      </c>
      <c r="NR25" s="7" t="s">
        <v>1</v>
      </c>
      <c r="NS25" s="7" t="s">
        <v>2878</v>
      </c>
      <c r="NT25" s="7" t="s">
        <v>1</v>
      </c>
      <c r="NU25" s="7" t="s">
        <v>2879</v>
      </c>
      <c r="NV25" s="7" t="s">
        <v>1</v>
      </c>
      <c r="NW25" s="7" t="s">
        <v>2880</v>
      </c>
      <c r="NX25" s="7" t="s">
        <v>1</v>
      </c>
      <c r="NY25" s="7" t="s">
        <v>2881</v>
      </c>
      <c r="NZ25" s="45" t="s">
        <v>2493</v>
      </c>
      <c r="OA25" s="45" t="s">
        <v>2505</v>
      </c>
      <c r="OB25" s="45" t="s">
        <v>76</v>
      </c>
    </row>
    <row r="26" spans="1:392" x14ac:dyDescent="0.35">
      <c r="A26" s="7" t="s">
        <v>1613</v>
      </c>
      <c r="B26" s="7" t="s">
        <v>1</v>
      </c>
      <c r="C26" s="7" t="s">
        <v>1614</v>
      </c>
      <c r="D26" s="7" t="s">
        <v>3</v>
      </c>
      <c r="E26" s="7" t="s">
        <v>4</v>
      </c>
      <c r="U26" s="7" t="s">
        <v>265</v>
      </c>
      <c r="V26" s="7" t="s">
        <v>1</v>
      </c>
      <c r="W26" s="7" t="s">
        <v>1</v>
      </c>
      <c r="X26" s="7" t="s">
        <v>1</v>
      </c>
      <c r="Y26" s="7" t="s">
        <v>1</v>
      </c>
      <c r="Z26" s="7" t="s">
        <v>1</v>
      </c>
      <c r="AA26" s="7" t="s">
        <v>1</v>
      </c>
      <c r="AB26" s="7" t="s">
        <v>1</v>
      </c>
      <c r="AC26" s="7" t="s">
        <v>1</v>
      </c>
      <c r="AD26" s="7" t="s">
        <v>1</v>
      </c>
      <c r="AE26" s="7" t="s">
        <v>1</v>
      </c>
      <c r="AF26" s="7" t="s">
        <v>4</v>
      </c>
      <c r="AG26" s="7" t="s">
        <v>4</v>
      </c>
      <c r="AH26" s="7" t="s">
        <v>4</v>
      </c>
      <c r="AJ26" s="7" t="s">
        <v>3077</v>
      </c>
      <c r="AK26" s="7" t="s">
        <v>1</v>
      </c>
      <c r="AL26" s="7" t="s">
        <v>1614</v>
      </c>
      <c r="AM26" s="7" t="s">
        <v>1</v>
      </c>
      <c r="BT26" s="7" t="s">
        <v>414</v>
      </c>
      <c r="BU26" s="7" t="s">
        <v>1</v>
      </c>
      <c r="BV26" s="7" t="s">
        <v>1</v>
      </c>
      <c r="BW26" s="7" t="s">
        <v>1</v>
      </c>
      <c r="BX26" s="7" t="s">
        <v>1</v>
      </c>
      <c r="BY26" s="7" t="s">
        <v>1</v>
      </c>
      <c r="BZ26" s="7" t="s">
        <v>1</v>
      </c>
      <c r="CA26" s="7" t="s">
        <v>1</v>
      </c>
      <c r="CB26" s="7" t="s">
        <v>1</v>
      </c>
      <c r="CC26" s="7" t="s">
        <v>1</v>
      </c>
      <c r="CD26" s="7" t="s">
        <v>1</v>
      </c>
      <c r="CE26" s="7" t="s">
        <v>1</v>
      </c>
      <c r="CF26" s="7" t="s">
        <v>4</v>
      </c>
      <c r="CG26" s="7" t="s">
        <v>4</v>
      </c>
      <c r="CH26" s="7" t="s">
        <v>4</v>
      </c>
      <c r="CI26" s="7" t="s">
        <v>4</v>
      </c>
      <c r="CJ26" s="7" t="s">
        <v>4</v>
      </c>
      <c r="CK26" s="7" t="s">
        <v>4</v>
      </c>
      <c r="CL26" s="7" t="s">
        <v>4</v>
      </c>
      <c r="CN26" s="7" t="s">
        <v>10</v>
      </c>
      <c r="CO26" s="7" t="s">
        <v>1</v>
      </c>
      <c r="CP26" s="7" t="s">
        <v>1</v>
      </c>
      <c r="CQ26" s="7" t="s">
        <v>1</v>
      </c>
      <c r="CR26" s="7" t="s">
        <v>1</v>
      </c>
      <c r="CS26" s="7" t="s">
        <v>1</v>
      </c>
      <c r="CT26" s="7" t="s">
        <v>1</v>
      </c>
      <c r="CU26" s="7" t="s">
        <v>1</v>
      </c>
      <c r="CV26" s="7" t="s">
        <v>1</v>
      </c>
      <c r="CW26" s="7" t="s">
        <v>4</v>
      </c>
      <c r="CX26" s="7" t="s">
        <v>4</v>
      </c>
      <c r="CY26" s="7" t="s">
        <v>4</v>
      </c>
      <c r="DA26" s="7">
        <v>1</v>
      </c>
      <c r="DB26" s="7" t="s">
        <v>1</v>
      </c>
      <c r="DC26" s="7" t="s">
        <v>4</v>
      </c>
      <c r="DD26" s="7" t="s">
        <v>4</v>
      </c>
      <c r="DE26" s="7" t="s">
        <v>4</v>
      </c>
      <c r="DF26" s="7" t="s">
        <v>4</v>
      </c>
      <c r="DG26" s="7" t="s">
        <v>2000</v>
      </c>
      <c r="DH26" s="7" t="s">
        <v>13</v>
      </c>
      <c r="DI26" s="7" t="s">
        <v>1</v>
      </c>
      <c r="DJ26" s="7" t="s">
        <v>1860</v>
      </c>
      <c r="DK26" s="7" t="s">
        <v>4</v>
      </c>
      <c r="DN26" s="7" t="s">
        <v>1</v>
      </c>
      <c r="DO26" s="7" t="s">
        <v>2045</v>
      </c>
      <c r="DP26" s="7" t="s">
        <v>866</v>
      </c>
      <c r="DQ26" s="7" t="s">
        <v>1</v>
      </c>
      <c r="DR26" s="7" t="s">
        <v>1</v>
      </c>
      <c r="DS26" s="7" t="s">
        <v>4</v>
      </c>
      <c r="DT26" s="7" t="s">
        <v>1</v>
      </c>
      <c r="DU26" s="7" t="s">
        <v>1</v>
      </c>
      <c r="DV26" s="7" t="s">
        <v>4</v>
      </c>
      <c r="DW26" s="7" t="s">
        <v>4</v>
      </c>
      <c r="DX26" s="7" t="s">
        <v>4</v>
      </c>
      <c r="DY26" s="7" t="s">
        <v>4</v>
      </c>
      <c r="DZ26" s="7" t="s">
        <v>4</v>
      </c>
      <c r="EA26" s="7" t="s">
        <v>4</v>
      </c>
      <c r="EB26" s="7" t="s">
        <v>4</v>
      </c>
      <c r="EC26" s="7" t="s">
        <v>4</v>
      </c>
      <c r="ED26" s="7" t="s">
        <v>4</v>
      </c>
      <c r="EF26" s="7" t="s">
        <v>1</v>
      </c>
      <c r="EG26" s="7" t="s">
        <v>1615</v>
      </c>
      <c r="EH26" s="7" t="s">
        <v>1616</v>
      </c>
      <c r="EI26" s="7" t="s">
        <v>1617</v>
      </c>
      <c r="EJ26" s="7" t="s">
        <v>2435</v>
      </c>
      <c r="EK26" s="7" t="s">
        <v>1</v>
      </c>
      <c r="EL26" s="7" t="s">
        <v>1618</v>
      </c>
      <c r="EM26" s="7" t="s">
        <v>2173</v>
      </c>
      <c r="EN26" s="7" t="s">
        <v>1617</v>
      </c>
      <c r="EO26" s="7" t="s">
        <v>1619</v>
      </c>
      <c r="EP26" s="7" t="s">
        <v>1</v>
      </c>
      <c r="EQ26" s="7" t="s">
        <v>1619</v>
      </c>
      <c r="ER26" s="7" t="s">
        <v>1619</v>
      </c>
      <c r="ES26" s="7" t="s">
        <v>1620</v>
      </c>
      <c r="ET26" s="7" t="s">
        <v>3266</v>
      </c>
      <c r="EU26" s="7" t="s">
        <v>1</v>
      </c>
      <c r="EV26" s="7" t="s">
        <v>2221</v>
      </c>
      <c r="EW26" s="7" t="s">
        <v>2226</v>
      </c>
      <c r="EX26" s="7" t="s">
        <v>1620</v>
      </c>
      <c r="EY26" s="7" t="s">
        <v>3273</v>
      </c>
      <c r="EZ26" s="7" t="s">
        <v>1</v>
      </c>
      <c r="FA26" s="7" t="s">
        <v>1621</v>
      </c>
      <c r="FB26" s="7" t="s">
        <v>1622</v>
      </c>
      <c r="FC26" s="7" t="s">
        <v>2257</v>
      </c>
      <c r="FD26" s="7" t="s">
        <v>1623</v>
      </c>
      <c r="FE26" s="7" t="s">
        <v>3277</v>
      </c>
      <c r="FF26" s="7" t="s">
        <v>1874</v>
      </c>
      <c r="FG26" s="7">
        <v>1</v>
      </c>
      <c r="FH26" s="8" t="s">
        <v>2876</v>
      </c>
      <c r="FI26" s="7" t="s">
        <v>139</v>
      </c>
      <c r="FJ26" s="7" t="s">
        <v>4</v>
      </c>
      <c r="FK26" s="7" t="s">
        <v>1</v>
      </c>
      <c r="FL26" s="7" t="s">
        <v>1</v>
      </c>
      <c r="FM26" s="7" t="s">
        <v>4</v>
      </c>
      <c r="FN26" s="7" t="s">
        <v>40</v>
      </c>
      <c r="FP26" s="7">
        <v>1</v>
      </c>
      <c r="FQ26" s="7" t="s">
        <v>1</v>
      </c>
      <c r="FR26" s="7" t="s">
        <v>1628</v>
      </c>
      <c r="FS26" s="7" t="s">
        <v>4</v>
      </c>
      <c r="FU26" s="7" t="s">
        <v>4</v>
      </c>
      <c r="FW26" s="7" t="s">
        <v>4</v>
      </c>
      <c r="FY26" s="7" t="s">
        <v>4</v>
      </c>
      <c r="FZ26" s="7" t="s">
        <v>1</v>
      </c>
      <c r="GA26" s="7" t="s">
        <v>1629</v>
      </c>
      <c r="GB26" s="7" t="s">
        <v>1630</v>
      </c>
      <c r="GC26" s="7" t="s">
        <v>1861</v>
      </c>
      <c r="GD26" s="7" t="s">
        <v>1</v>
      </c>
      <c r="GE26" s="7" t="s">
        <v>1631</v>
      </c>
      <c r="GF26" s="7" t="s">
        <v>2002</v>
      </c>
      <c r="GG26" s="7" t="s">
        <v>1</v>
      </c>
      <c r="GH26" s="7" t="s">
        <v>1632</v>
      </c>
      <c r="GI26" s="7">
        <v>2</v>
      </c>
      <c r="GJ26" s="8" t="s">
        <v>2877</v>
      </c>
      <c r="GK26" s="7" t="s">
        <v>1</v>
      </c>
      <c r="GL26" s="7" t="s">
        <v>1639</v>
      </c>
      <c r="GM26" s="7" t="s">
        <v>1</v>
      </c>
      <c r="GN26" s="7" t="s">
        <v>1640</v>
      </c>
      <c r="GO26" s="7" t="s">
        <v>4</v>
      </c>
      <c r="GQ26" s="7" t="s">
        <v>3303</v>
      </c>
      <c r="GR26" s="7" t="s">
        <v>1641</v>
      </c>
      <c r="GS26" s="7" t="s">
        <v>2313</v>
      </c>
      <c r="GT26" s="7" t="s">
        <v>1</v>
      </c>
      <c r="GU26" s="7" t="s">
        <v>1642</v>
      </c>
      <c r="GV26" s="7" t="s">
        <v>3310</v>
      </c>
      <c r="GW26" s="7" t="s">
        <v>3314</v>
      </c>
      <c r="GX26" s="7" t="s">
        <v>4</v>
      </c>
      <c r="HS26" s="7" t="s">
        <v>73</v>
      </c>
      <c r="HT26" s="7" t="s">
        <v>1</v>
      </c>
      <c r="HU26" s="7" t="s">
        <v>1</v>
      </c>
      <c r="HV26" s="7" t="s">
        <v>1</v>
      </c>
      <c r="HW26" s="7" t="s">
        <v>1</v>
      </c>
      <c r="HX26" s="7" t="s">
        <v>1</v>
      </c>
      <c r="HY26" s="7" t="s">
        <v>4</v>
      </c>
      <c r="HZ26" s="7" t="s">
        <v>4</v>
      </c>
      <c r="IB26" s="7" t="s">
        <v>73</v>
      </c>
      <c r="IC26" s="7" t="s">
        <v>1</v>
      </c>
      <c r="ID26" s="7" t="s">
        <v>1</v>
      </c>
      <c r="IE26" s="7" t="s">
        <v>1</v>
      </c>
      <c r="IF26" s="7" t="s">
        <v>1</v>
      </c>
      <c r="IG26" s="7" t="s">
        <v>1</v>
      </c>
      <c r="IH26" s="7" t="s">
        <v>4</v>
      </c>
      <c r="II26" s="7" t="s">
        <v>4</v>
      </c>
      <c r="IK26" s="7" t="s">
        <v>73</v>
      </c>
      <c r="IL26" s="7" t="s">
        <v>1</v>
      </c>
      <c r="IM26" s="7" t="s">
        <v>1</v>
      </c>
      <c r="IN26" s="7" t="s">
        <v>1</v>
      </c>
      <c r="IO26" s="7" t="s">
        <v>1</v>
      </c>
      <c r="IP26" s="7" t="s">
        <v>1</v>
      </c>
      <c r="IQ26" s="7" t="s">
        <v>4</v>
      </c>
      <c r="IR26" s="7" t="s">
        <v>4</v>
      </c>
      <c r="IT26" s="7" t="s">
        <v>1063</v>
      </c>
      <c r="IU26" s="7" t="s">
        <v>4</v>
      </c>
      <c r="IV26" s="7" t="s">
        <v>1</v>
      </c>
      <c r="IW26" s="7" t="s">
        <v>4</v>
      </c>
      <c r="IX26" s="7" t="s">
        <v>1</v>
      </c>
      <c r="IY26" s="7" t="s">
        <v>4</v>
      </c>
      <c r="IZ26" s="7" t="s">
        <v>4</v>
      </c>
      <c r="JA26" s="7" t="s">
        <v>4</v>
      </c>
      <c r="JC26" s="7" t="s">
        <v>1</v>
      </c>
      <c r="JD26" s="7" t="s">
        <v>1643</v>
      </c>
      <c r="JE26" s="7" t="s">
        <v>1</v>
      </c>
      <c r="JF26" s="7" t="s">
        <v>3330</v>
      </c>
      <c r="JG26" s="7" t="s">
        <v>76</v>
      </c>
      <c r="JH26" s="7">
        <v>3</v>
      </c>
      <c r="JI26" s="7" t="s">
        <v>1644</v>
      </c>
      <c r="JJ26" s="7" t="s">
        <v>205</v>
      </c>
      <c r="JK26" s="7" t="s">
        <v>1645</v>
      </c>
      <c r="JN26" s="7" t="s">
        <v>1644</v>
      </c>
      <c r="JO26" s="7" t="s">
        <v>205</v>
      </c>
      <c r="JP26" s="7" t="s">
        <v>1645</v>
      </c>
      <c r="JS26" s="7">
        <v>94</v>
      </c>
      <c r="JT26" s="7" t="s">
        <v>82</v>
      </c>
      <c r="JU26" s="7" t="s">
        <v>82</v>
      </c>
      <c r="JV26" s="7" t="s">
        <v>82</v>
      </c>
      <c r="JW26" s="7" t="s">
        <v>82</v>
      </c>
      <c r="JX26" s="7" t="s">
        <v>82</v>
      </c>
      <c r="JY26" s="7" t="s">
        <v>1</v>
      </c>
      <c r="JZ26" s="7" t="s">
        <v>4</v>
      </c>
      <c r="KA26" s="7">
        <v>94</v>
      </c>
      <c r="KB26" s="7" t="s">
        <v>82</v>
      </c>
      <c r="KC26" s="7" t="s">
        <v>82</v>
      </c>
      <c r="KD26" s="7" t="s">
        <v>82</v>
      </c>
      <c r="KE26" s="7" t="s">
        <v>82</v>
      </c>
      <c r="KF26" s="7" t="s">
        <v>82</v>
      </c>
      <c r="KG26" s="7" t="s">
        <v>1</v>
      </c>
      <c r="KH26" s="7" t="s">
        <v>4</v>
      </c>
      <c r="KI26" s="7" t="s">
        <v>11</v>
      </c>
      <c r="KJ26" s="7" t="s">
        <v>1644</v>
      </c>
      <c r="KK26" s="7" t="s">
        <v>205</v>
      </c>
      <c r="KL26" s="7" t="s">
        <v>1645</v>
      </c>
      <c r="KM26" s="7" t="s">
        <v>82</v>
      </c>
      <c r="KN26" s="7" t="s">
        <v>82</v>
      </c>
      <c r="KO26" s="7" t="s">
        <v>4</v>
      </c>
      <c r="KP26" s="7" t="s">
        <v>4</v>
      </c>
      <c r="KQ26" s="7" t="s">
        <v>139</v>
      </c>
      <c r="KR26" s="7" t="s">
        <v>82</v>
      </c>
      <c r="KS26" s="7" t="s">
        <v>205</v>
      </c>
      <c r="KT26" s="7" t="s">
        <v>1645</v>
      </c>
      <c r="KU26" s="7" t="s">
        <v>82</v>
      </c>
      <c r="KV26" s="7" t="s">
        <v>82</v>
      </c>
      <c r="KW26" s="7" t="s">
        <v>4</v>
      </c>
      <c r="KX26" s="7" t="s">
        <v>4</v>
      </c>
      <c r="KY26" s="7" t="s">
        <v>139</v>
      </c>
      <c r="KZ26" s="7" t="s">
        <v>82</v>
      </c>
      <c r="LA26" s="7" t="s">
        <v>205</v>
      </c>
      <c r="LB26" s="7" t="s">
        <v>1645</v>
      </c>
      <c r="LC26" s="7" t="s">
        <v>82</v>
      </c>
      <c r="LD26" s="7" t="s">
        <v>82</v>
      </c>
      <c r="LE26" s="7" t="s">
        <v>4</v>
      </c>
      <c r="LF26" s="7" t="s">
        <v>4</v>
      </c>
      <c r="LG26" s="7">
        <v>96</v>
      </c>
      <c r="LH26" s="7" t="s">
        <v>82</v>
      </c>
      <c r="LI26" s="7" t="s">
        <v>82</v>
      </c>
      <c r="LJ26" s="7" t="s">
        <v>82</v>
      </c>
      <c r="LK26" s="7" t="s">
        <v>82</v>
      </c>
      <c r="LL26" s="7" t="s">
        <v>82</v>
      </c>
      <c r="LM26" s="7" t="s">
        <v>4</v>
      </c>
      <c r="LN26" s="7" t="s">
        <v>1</v>
      </c>
      <c r="LO26" s="7">
        <v>96</v>
      </c>
      <c r="LP26" s="7" t="s">
        <v>82</v>
      </c>
      <c r="LQ26" s="7" t="s">
        <v>82</v>
      </c>
      <c r="LR26" s="7" t="s">
        <v>82</v>
      </c>
      <c r="LS26" s="7" t="s">
        <v>82</v>
      </c>
      <c r="LT26" s="7" t="s">
        <v>82</v>
      </c>
      <c r="LU26" s="7" t="s">
        <v>4</v>
      </c>
      <c r="LV26" s="7" t="s">
        <v>1</v>
      </c>
      <c r="LW26" s="7">
        <v>96</v>
      </c>
      <c r="LX26" s="7" t="s">
        <v>82</v>
      </c>
      <c r="LY26" s="7" t="s">
        <v>82</v>
      </c>
      <c r="LZ26" s="7" t="s">
        <v>82</v>
      </c>
      <c r="MA26" s="7" t="s">
        <v>82</v>
      </c>
      <c r="MB26" s="7" t="s">
        <v>82</v>
      </c>
      <c r="MC26" s="7" t="s">
        <v>4</v>
      </c>
      <c r="MD26" s="7" t="s">
        <v>1</v>
      </c>
      <c r="ME26" s="7">
        <v>96</v>
      </c>
      <c r="MF26" s="7" t="s">
        <v>82</v>
      </c>
      <c r="MG26" s="7" t="s">
        <v>82</v>
      </c>
      <c r="MH26" s="7" t="s">
        <v>82</v>
      </c>
      <c r="MI26" s="7" t="s">
        <v>82</v>
      </c>
      <c r="MJ26" s="7" t="s">
        <v>82</v>
      </c>
      <c r="MK26" s="7" t="s">
        <v>4</v>
      </c>
      <c r="ML26" s="7" t="s">
        <v>1</v>
      </c>
      <c r="MM26" s="7">
        <v>3</v>
      </c>
      <c r="MN26" s="7" t="s">
        <v>82</v>
      </c>
      <c r="MO26" s="7" t="s">
        <v>82</v>
      </c>
      <c r="MP26" s="7" t="s">
        <v>1645</v>
      </c>
      <c r="MQ26" s="7" t="s">
        <v>82</v>
      </c>
      <c r="MR26" s="7" t="s">
        <v>82</v>
      </c>
      <c r="MS26" s="7" t="s">
        <v>4</v>
      </c>
      <c r="MT26" s="7" t="s">
        <v>4</v>
      </c>
      <c r="MU26" s="7" t="s">
        <v>11</v>
      </c>
      <c r="MV26" s="7" t="s">
        <v>1644</v>
      </c>
      <c r="MW26" s="7" t="s">
        <v>205</v>
      </c>
      <c r="MX26" s="7" t="s">
        <v>1645</v>
      </c>
      <c r="MY26" s="7" t="s">
        <v>82</v>
      </c>
      <c r="MZ26" s="7" t="s">
        <v>82</v>
      </c>
      <c r="NA26" s="7" t="s">
        <v>4</v>
      </c>
      <c r="NB26" s="7" t="s">
        <v>4</v>
      </c>
      <c r="NC26" s="7">
        <v>3</v>
      </c>
      <c r="ND26" s="7" t="s">
        <v>82</v>
      </c>
      <c r="NE26" s="7" t="s">
        <v>82</v>
      </c>
      <c r="NF26" s="7" t="s">
        <v>1645</v>
      </c>
      <c r="NG26" s="7" t="s">
        <v>82</v>
      </c>
      <c r="NH26" s="7" t="s">
        <v>82</v>
      </c>
      <c r="NI26" s="7" t="s">
        <v>4</v>
      </c>
      <c r="NJ26" s="7" t="s">
        <v>4</v>
      </c>
      <c r="NK26" s="7" t="s">
        <v>139</v>
      </c>
      <c r="NL26" s="7" t="s">
        <v>82</v>
      </c>
      <c r="NM26" s="7" t="s">
        <v>205</v>
      </c>
      <c r="NN26" s="7" t="s">
        <v>1645</v>
      </c>
      <c r="NO26" s="7" t="s">
        <v>82</v>
      </c>
      <c r="NP26" s="7" t="s">
        <v>82</v>
      </c>
      <c r="NQ26" s="7" t="s">
        <v>4</v>
      </c>
      <c r="NR26" s="7" t="s">
        <v>4</v>
      </c>
      <c r="NS26" s="7" t="s">
        <v>2878</v>
      </c>
      <c r="NT26" s="7" t="s">
        <v>1</v>
      </c>
      <c r="NU26" s="7" t="s">
        <v>2879</v>
      </c>
      <c r="NV26" s="7" t="s">
        <v>1</v>
      </c>
      <c r="NW26" s="7" t="s">
        <v>2880</v>
      </c>
      <c r="NX26" s="7" t="s">
        <v>1</v>
      </c>
      <c r="NY26" s="7" t="s">
        <v>2881</v>
      </c>
      <c r="NZ26" s="45" t="s">
        <v>2475</v>
      </c>
      <c r="OA26" s="45" t="s">
        <v>2498</v>
      </c>
      <c r="OB26" s="45" t="s">
        <v>76</v>
      </c>
    </row>
    <row r="36" spans="163:163" x14ac:dyDescent="0.35">
      <c r="FG36" s="7">
        <v>5</v>
      </c>
    </row>
    <row r="42" spans="163:163" x14ac:dyDescent="0.35">
      <c r="FG42" s="7">
        <v>7</v>
      </c>
    </row>
    <row r="50" spans="163:163" x14ac:dyDescent="0.35">
      <c r="FG50" s="7">
        <v>3</v>
      </c>
    </row>
    <row r="51" spans="163:163" x14ac:dyDescent="0.35">
      <c r="FG51" s="7">
        <v>1</v>
      </c>
    </row>
    <row r="56" spans="163:163" x14ac:dyDescent="0.35">
      <c r="FG56" s="7">
        <v>8</v>
      </c>
    </row>
    <row r="60" spans="163:163" x14ac:dyDescent="0.35">
      <c r="FG60" s="7">
        <v>1</v>
      </c>
    </row>
    <row r="61" spans="163:163" x14ac:dyDescent="0.35">
      <c r="FG61" s="7">
        <v>1</v>
      </c>
    </row>
    <row r="62" spans="163:163" x14ac:dyDescent="0.35">
      <c r="FG62" s="7">
        <v>5</v>
      </c>
    </row>
    <row r="69" spans="163:163" x14ac:dyDescent="0.35">
      <c r="FG69" s="7">
        <v>7</v>
      </c>
    </row>
    <row r="74" spans="163:163" x14ac:dyDescent="0.35">
      <c r="FG74" s="7">
        <v>1</v>
      </c>
    </row>
    <row r="75" spans="163:163" x14ac:dyDescent="0.35">
      <c r="FG75" s="7">
        <v>1</v>
      </c>
    </row>
    <row r="76" spans="163:163" x14ac:dyDescent="0.35">
      <c r="FG76" s="7">
        <v>2</v>
      </c>
    </row>
    <row r="78" spans="163:163" x14ac:dyDescent="0.35">
      <c r="FG78" s="7">
        <v>8</v>
      </c>
    </row>
    <row r="87" spans="163:163" x14ac:dyDescent="0.35">
      <c r="FG87" s="7">
        <v>4</v>
      </c>
    </row>
    <row r="90" spans="163:163" x14ac:dyDescent="0.35">
      <c r="FG90" s="7">
        <v>1</v>
      </c>
    </row>
    <row r="92" spans="163:163" x14ac:dyDescent="0.35">
      <c r="FG92" s="7">
        <f>84/89</f>
        <v>0.9438202247191011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1"/>
  <sheetViews>
    <sheetView zoomScaleNormal="100" workbookViewId="0">
      <selection activeCell="B9" sqref="B9"/>
    </sheetView>
  </sheetViews>
  <sheetFormatPr defaultRowHeight="17.25" x14ac:dyDescent="0.35"/>
  <cols>
    <col min="1" max="1" width="30.625" style="3" customWidth="1"/>
    <col min="2" max="2" width="69.625" style="3" customWidth="1"/>
    <col min="3" max="3" width="18.375" style="3" customWidth="1"/>
    <col min="4" max="12" width="9" style="3" customWidth="1"/>
    <col min="13" max="13" width="21.5" style="3" customWidth="1"/>
    <col min="14" max="23" width="9" style="3" customWidth="1"/>
    <col min="24" max="25" width="9" style="70" customWidth="1"/>
    <col min="26" max="26" width="18.625" style="70" customWidth="1"/>
    <col min="27" max="34" width="9" style="70" customWidth="1"/>
    <col min="35" max="35" width="9" style="61" customWidth="1"/>
    <col min="36" max="49" width="9" style="3" customWidth="1"/>
    <col min="50" max="50" width="15.5" style="3" customWidth="1"/>
    <col min="51" max="51" width="9" style="3" customWidth="1"/>
    <col min="52" max="52" width="17.625" style="3" customWidth="1"/>
    <col min="53" max="61" width="9" style="3" customWidth="1"/>
    <col min="62" max="16384" width="9" style="3"/>
  </cols>
  <sheetData>
    <row r="1" spans="1:148" x14ac:dyDescent="0.35">
      <c r="A1" s="2" t="s">
        <v>2270</v>
      </c>
      <c r="B1" s="2" t="s">
        <v>2510</v>
      </c>
      <c r="C1" s="2" t="s">
        <v>2259</v>
      </c>
      <c r="D1" s="2" t="s">
        <v>2511</v>
      </c>
      <c r="E1" s="2" t="s">
        <v>1675</v>
      </c>
      <c r="F1" s="2" t="s">
        <v>2508</v>
      </c>
      <c r="G1" s="2" t="s">
        <v>2260</v>
      </c>
      <c r="H1" s="2" t="s">
        <v>1676</v>
      </c>
      <c r="I1" s="2" t="s">
        <v>1677</v>
      </c>
      <c r="J1" s="2" t="s">
        <v>1678</v>
      </c>
      <c r="K1" s="2" t="s">
        <v>2512</v>
      </c>
      <c r="L1" s="2" t="s">
        <v>2261</v>
      </c>
      <c r="M1" s="2" t="s">
        <v>2262</v>
      </c>
      <c r="N1" s="2" t="s">
        <v>2263</v>
      </c>
      <c r="O1" s="2" t="s">
        <v>3166</v>
      </c>
      <c r="P1" s="2" t="s">
        <v>3167</v>
      </c>
      <c r="Q1" s="2" t="s">
        <v>3168</v>
      </c>
      <c r="R1" s="2" t="s">
        <v>3169</v>
      </c>
      <c r="S1" s="2" t="s">
        <v>3170</v>
      </c>
      <c r="T1" s="2" t="s">
        <v>3171</v>
      </c>
      <c r="U1" s="2" t="s">
        <v>3172</v>
      </c>
      <c r="V1" s="2" t="s">
        <v>1679</v>
      </c>
      <c r="W1" s="2" t="s">
        <v>1680</v>
      </c>
      <c r="X1" s="2" t="s">
        <v>1681</v>
      </c>
      <c r="Y1" s="2" t="s">
        <v>1682</v>
      </c>
      <c r="Z1" s="2" t="s">
        <v>2277</v>
      </c>
      <c r="AA1" s="2" t="s">
        <v>2264</v>
      </c>
      <c r="AB1" s="2" t="s">
        <v>3173</v>
      </c>
      <c r="AC1" s="2" t="s">
        <v>3174</v>
      </c>
      <c r="AD1" s="2" t="s">
        <v>3175</v>
      </c>
      <c r="AE1" s="2" t="s">
        <v>3176</v>
      </c>
      <c r="AF1" s="2" t="s">
        <v>3177</v>
      </c>
      <c r="AG1" s="2" t="s">
        <v>3178</v>
      </c>
      <c r="AH1" s="2" t="s">
        <v>1683</v>
      </c>
      <c r="AI1" s="71" t="s">
        <v>2265</v>
      </c>
      <c r="AJ1" s="2" t="s">
        <v>3179</v>
      </c>
      <c r="AK1" s="2" t="s">
        <v>3180</v>
      </c>
      <c r="AL1" s="2" t="s">
        <v>3181</v>
      </c>
      <c r="AM1" s="2" t="s">
        <v>3182</v>
      </c>
      <c r="AN1" s="2" t="s">
        <v>2513</v>
      </c>
      <c r="AO1" s="2" t="s">
        <v>1684</v>
      </c>
      <c r="AP1" s="2" t="s">
        <v>3354</v>
      </c>
      <c r="AQ1" s="2" t="s">
        <v>2514</v>
      </c>
      <c r="AR1" s="2" t="s">
        <v>1684</v>
      </c>
      <c r="AS1" s="2" t="s">
        <v>2266</v>
      </c>
      <c r="AT1" s="2" t="s">
        <v>3183</v>
      </c>
      <c r="AU1" s="2" t="s">
        <v>3184</v>
      </c>
      <c r="AV1" s="2" t="s">
        <v>3185</v>
      </c>
      <c r="AW1" s="2" t="s">
        <v>3186</v>
      </c>
      <c r="AX1" s="2" t="s">
        <v>3187</v>
      </c>
      <c r="AY1" s="2" t="s">
        <v>3188</v>
      </c>
      <c r="AZ1" s="2" t="s">
        <v>3238</v>
      </c>
      <c r="BA1" s="2" t="s">
        <v>1685</v>
      </c>
      <c r="BB1" s="2" t="s">
        <v>2515</v>
      </c>
      <c r="BC1" s="2" t="s">
        <v>1686</v>
      </c>
      <c r="BD1" s="2" t="s">
        <v>2267</v>
      </c>
      <c r="BE1" s="2" t="s">
        <v>2268</v>
      </c>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row>
    <row r="2" spans="1:148" x14ac:dyDescent="0.35">
      <c r="A2" s="3" t="s">
        <v>0</v>
      </c>
      <c r="B2" s="3" t="s">
        <v>27</v>
      </c>
      <c r="C2" s="3" t="s">
        <v>28</v>
      </c>
      <c r="D2" s="3" t="s">
        <v>29</v>
      </c>
      <c r="G2" s="3" t="s">
        <v>30</v>
      </c>
      <c r="H2" s="3" t="s">
        <v>31</v>
      </c>
      <c r="L2" s="3" t="s">
        <v>32</v>
      </c>
      <c r="M2" s="3" t="s">
        <v>33</v>
      </c>
      <c r="N2" s="3">
        <v>94</v>
      </c>
      <c r="O2" s="3" t="s">
        <v>4</v>
      </c>
      <c r="P2" s="3" t="s">
        <v>4</v>
      </c>
      <c r="Q2" s="3" t="s">
        <v>4</v>
      </c>
      <c r="R2" s="3" t="s">
        <v>4</v>
      </c>
      <c r="S2" s="3" t="s">
        <v>4</v>
      </c>
      <c r="T2" s="3" t="s">
        <v>1</v>
      </c>
      <c r="U2" s="3" t="s">
        <v>4</v>
      </c>
      <c r="X2" s="3"/>
      <c r="Y2" s="3"/>
      <c r="Z2" s="3"/>
      <c r="AA2" s="61" t="s">
        <v>34</v>
      </c>
      <c r="AB2" s="3" t="s">
        <v>4</v>
      </c>
      <c r="AC2" s="3" t="s">
        <v>4</v>
      </c>
      <c r="AD2" s="3" t="s">
        <v>1</v>
      </c>
      <c r="AE2" s="3" t="s">
        <v>4</v>
      </c>
      <c r="AF2" s="3" t="s">
        <v>1</v>
      </c>
      <c r="AG2" s="3" t="s">
        <v>4</v>
      </c>
      <c r="AH2" s="3"/>
      <c r="AI2" s="61" t="s">
        <v>11</v>
      </c>
      <c r="AJ2" s="3" t="s">
        <v>1</v>
      </c>
      <c r="AK2" s="3" t="s">
        <v>1</v>
      </c>
      <c r="AL2" s="3" t="s">
        <v>1</v>
      </c>
      <c r="AM2" s="3" t="s">
        <v>4</v>
      </c>
      <c r="AN2" s="3" t="s">
        <v>35</v>
      </c>
      <c r="AP2" s="3" t="s">
        <v>1</v>
      </c>
      <c r="AQ2" s="3" t="s">
        <v>36</v>
      </c>
      <c r="AR2" s="3" t="s">
        <v>37</v>
      </c>
      <c r="AS2" s="3" t="s">
        <v>38</v>
      </c>
      <c r="AT2" s="3" t="s">
        <v>1</v>
      </c>
      <c r="AU2" s="3" t="s">
        <v>4</v>
      </c>
      <c r="AV2" s="3" t="s">
        <v>1</v>
      </c>
      <c r="AW2" s="3" t="s">
        <v>4</v>
      </c>
      <c r="AX2" s="3" t="s">
        <v>4</v>
      </c>
      <c r="AY2" s="3" t="s">
        <v>4</v>
      </c>
      <c r="AZ2" s="3" t="s">
        <v>4</v>
      </c>
      <c r="BB2" s="3" t="s">
        <v>4</v>
      </c>
      <c r="BD2" s="3" t="s">
        <v>1</v>
      </c>
      <c r="BE2" s="3" t="s">
        <v>39</v>
      </c>
    </row>
    <row r="3" spans="1:148" x14ac:dyDescent="0.35">
      <c r="A3" s="3" t="s">
        <v>83</v>
      </c>
      <c r="B3" s="3" t="s">
        <v>101</v>
      </c>
      <c r="C3" s="3" t="s">
        <v>6</v>
      </c>
      <c r="D3" s="3" t="s">
        <v>102</v>
      </c>
      <c r="E3" s="3" t="s">
        <v>1</v>
      </c>
      <c r="F3" s="3" t="s">
        <v>103</v>
      </c>
      <c r="G3" s="3" t="s">
        <v>30</v>
      </c>
      <c r="H3" s="3" t="s">
        <v>104</v>
      </c>
      <c r="L3" s="3" t="s">
        <v>105</v>
      </c>
      <c r="M3" s="3" t="s">
        <v>106</v>
      </c>
      <c r="N3" s="3">
        <v>4</v>
      </c>
      <c r="O3" s="3" t="s">
        <v>4</v>
      </c>
      <c r="P3" s="3" t="s">
        <v>4</v>
      </c>
      <c r="Q3" s="3" t="s">
        <v>4</v>
      </c>
      <c r="R3" s="3" t="s">
        <v>1</v>
      </c>
      <c r="S3" s="3" t="s">
        <v>4</v>
      </c>
      <c r="T3" s="3" t="s">
        <v>4</v>
      </c>
      <c r="U3" s="3" t="s">
        <v>4</v>
      </c>
      <c r="X3" s="3"/>
      <c r="Y3" s="3" t="s">
        <v>107</v>
      </c>
      <c r="Z3" s="3"/>
      <c r="AA3" s="3">
        <v>5</v>
      </c>
      <c r="AB3" s="3" t="s">
        <v>4</v>
      </c>
      <c r="AC3" s="3" t="s">
        <v>4</v>
      </c>
      <c r="AD3" s="3" t="s">
        <v>4</v>
      </c>
      <c r="AE3" s="3" t="s">
        <v>4</v>
      </c>
      <c r="AF3" s="3" t="s">
        <v>1</v>
      </c>
      <c r="AG3" s="3" t="s">
        <v>4</v>
      </c>
      <c r="AH3" s="3"/>
      <c r="AI3" s="61">
        <v>2</v>
      </c>
      <c r="AJ3" s="3" t="s">
        <v>4</v>
      </c>
      <c r="AK3" s="3" t="s">
        <v>1</v>
      </c>
      <c r="AL3" s="3" t="s">
        <v>4</v>
      </c>
      <c r="AM3" s="3" t="s">
        <v>4</v>
      </c>
      <c r="AN3" s="3" t="s">
        <v>35</v>
      </c>
      <c r="AP3" s="3" t="s">
        <v>1</v>
      </c>
      <c r="AQ3" s="3" t="s">
        <v>35</v>
      </c>
      <c r="AS3" s="3" t="s">
        <v>38</v>
      </c>
      <c r="AT3" s="3" t="s">
        <v>1</v>
      </c>
      <c r="AU3" s="3" t="s">
        <v>4</v>
      </c>
      <c r="AV3" s="3" t="s">
        <v>1</v>
      </c>
      <c r="AW3" s="3" t="s">
        <v>4</v>
      </c>
      <c r="AX3" s="3" t="s">
        <v>4</v>
      </c>
      <c r="AY3" s="3" t="s">
        <v>4</v>
      </c>
      <c r="AZ3" s="3" t="s">
        <v>4</v>
      </c>
      <c r="BB3" s="3" t="s">
        <v>4</v>
      </c>
      <c r="BD3" s="3" t="s">
        <v>76</v>
      </c>
    </row>
    <row r="4" spans="1:148" x14ac:dyDescent="0.35">
      <c r="A4" s="3" t="s">
        <v>83</v>
      </c>
      <c r="B4" s="3" t="s">
        <v>108</v>
      </c>
      <c r="C4" s="3" t="s">
        <v>28</v>
      </c>
      <c r="D4" s="3" t="s">
        <v>102</v>
      </c>
      <c r="E4" s="3" t="s">
        <v>1</v>
      </c>
      <c r="F4" s="3" t="s">
        <v>109</v>
      </c>
      <c r="G4" s="3" t="s">
        <v>30</v>
      </c>
      <c r="H4" s="3" t="s">
        <v>104</v>
      </c>
      <c r="L4" s="3" t="s">
        <v>105</v>
      </c>
      <c r="M4" s="3" t="s">
        <v>110</v>
      </c>
      <c r="N4" s="3">
        <v>4</v>
      </c>
      <c r="O4" s="3" t="s">
        <v>4</v>
      </c>
      <c r="P4" s="3" t="s">
        <v>4</v>
      </c>
      <c r="Q4" s="3" t="s">
        <v>4</v>
      </c>
      <c r="R4" s="3" t="s">
        <v>1</v>
      </c>
      <c r="S4" s="3" t="s">
        <v>4</v>
      </c>
      <c r="T4" s="3" t="s">
        <v>4</v>
      </c>
      <c r="U4" s="3" t="s">
        <v>4</v>
      </c>
      <c r="X4" s="3"/>
      <c r="Y4" s="3" t="s">
        <v>111</v>
      </c>
      <c r="Z4" s="3"/>
      <c r="AA4" s="3">
        <v>5</v>
      </c>
      <c r="AB4" s="3" t="s">
        <v>4</v>
      </c>
      <c r="AC4" s="3" t="s">
        <v>4</v>
      </c>
      <c r="AD4" s="3" t="s">
        <v>4</v>
      </c>
      <c r="AE4" s="3" t="s">
        <v>4</v>
      </c>
      <c r="AF4" s="3" t="s">
        <v>1</v>
      </c>
      <c r="AG4" s="3" t="s">
        <v>4</v>
      </c>
      <c r="AH4" s="3"/>
      <c r="AI4" s="61">
        <v>2</v>
      </c>
      <c r="AJ4" s="3" t="s">
        <v>4</v>
      </c>
      <c r="AK4" s="3" t="s">
        <v>1</v>
      </c>
      <c r="AL4" s="3" t="s">
        <v>4</v>
      </c>
      <c r="AM4" s="3" t="s">
        <v>4</v>
      </c>
      <c r="AN4" s="3" t="s">
        <v>35</v>
      </c>
      <c r="AP4" s="3" t="s">
        <v>76</v>
      </c>
      <c r="AS4" s="3" t="s">
        <v>38</v>
      </c>
      <c r="AT4" s="3" t="s">
        <v>1</v>
      </c>
      <c r="AU4" s="3" t="s">
        <v>4</v>
      </c>
      <c r="AV4" s="3" t="s">
        <v>1</v>
      </c>
      <c r="AW4" s="3" t="s">
        <v>4</v>
      </c>
      <c r="AX4" s="3" t="s">
        <v>4</v>
      </c>
      <c r="AY4" s="3" t="s">
        <v>4</v>
      </c>
      <c r="AZ4" s="3" t="s">
        <v>4</v>
      </c>
      <c r="BB4" s="3" t="s">
        <v>4</v>
      </c>
      <c r="BD4" s="3" t="s">
        <v>1</v>
      </c>
      <c r="BE4" s="3" t="s">
        <v>112</v>
      </c>
    </row>
    <row r="5" spans="1:148" x14ac:dyDescent="0.35">
      <c r="A5" s="3" t="s">
        <v>83</v>
      </c>
      <c r="B5" s="3" t="s">
        <v>113</v>
      </c>
      <c r="C5" s="3" t="s">
        <v>28</v>
      </c>
      <c r="D5" s="3" t="s">
        <v>102</v>
      </c>
      <c r="E5" s="3" t="s">
        <v>1</v>
      </c>
      <c r="F5" s="3" t="s">
        <v>114</v>
      </c>
      <c r="G5" s="3" t="s">
        <v>30</v>
      </c>
      <c r="H5" s="3" t="s">
        <v>115</v>
      </c>
      <c r="L5" s="3" t="s">
        <v>105</v>
      </c>
      <c r="M5" s="3" t="s">
        <v>110</v>
      </c>
      <c r="N5" s="3">
        <v>4</v>
      </c>
      <c r="O5" s="3" t="s">
        <v>4</v>
      </c>
      <c r="P5" s="3" t="s">
        <v>4</v>
      </c>
      <c r="Q5" s="3" t="s">
        <v>4</v>
      </c>
      <c r="R5" s="3" t="s">
        <v>1</v>
      </c>
      <c r="S5" s="3" t="s">
        <v>4</v>
      </c>
      <c r="T5" s="3" t="s">
        <v>4</v>
      </c>
      <c r="U5" s="3" t="s">
        <v>4</v>
      </c>
      <c r="X5" s="3"/>
      <c r="Y5" s="3" t="s">
        <v>111</v>
      </c>
      <c r="Z5" s="3"/>
      <c r="AA5" s="3">
        <v>5</v>
      </c>
      <c r="AB5" s="3" t="s">
        <v>4</v>
      </c>
      <c r="AC5" s="3" t="s">
        <v>4</v>
      </c>
      <c r="AD5" s="3" t="s">
        <v>4</v>
      </c>
      <c r="AE5" s="3" t="s">
        <v>4</v>
      </c>
      <c r="AF5" s="3" t="s">
        <v>1</v>
      </c>
      <c r="AG5" s="3" t="s">
        <v>4</v>
      </c>
      <c r="AH5" s="3"/>
      <c r="AI5" s="61">
        <v>1</v>
      </c>
      <c r="AJ5" s="3" t="s">
        <v>1</v>
      </c>
      <c r="AK5" s="3" t="s">
        <v>4</v>
      </c>
      <c r="AL5" s="3" t="s">
        <v>4</v>
      </c>
      <c r="AM5" s="3" t="s">
        <v>4</v>
      </c>
      <c r="AN5" s="3" t="s">
        <v>35</v>
      </c>
      <c r="AP5" s="3" t="s">
        <v>76</v>
      </c>
      <c r="AS5" s="3" t="s">
        <v>38</v>
      </c>
      <c r="AT5" s="3" t="s">
        <v>1</v>
      </c>
      <c r="AU5" s="3" t="s">
        <v>4</v>
      </c>
      <c r="AV5" s="3" t="s">
        <v>1</v>
      </c>
      <c r="AW5" s="3" t="s">
        <v>4</v>
      </c>
      <c r="AX5" s="3" t="s">
        <v>4</v>
      </c>
      <c r="AY5" s="3" t="s">
        <v>4</v>
      </c>
      <c r="AZ5" s="3" t="s">
        <v>4</v>
      </c>
      <c r="BB5" s="3" t="s">
        <v>4</v>
      </c>
      <c r="BD5" s="3" t="s">
        <v>4</v>
      </c>
    </row>
    <row r="6" spans="1:148" x14ac:dyDescent="0.35">
      <c r="A6" s="3" t="s">
        <v>140</v>
      </c>
      <c r="B6" s="3" t="s">
        <v>3352</v>
      </c>
      <c r="C6" s="3" t="s">
        <v>3</v>
      </c>
      <c r="D6" s="3" t="s">
        <v>29</v>
      </c>
      <c r="G6" s="3" t="s">
        <v>30</v>
      </c>
      <c r="H6" s="3" t="s">
        <v>1731</v>
      </c>
      <c r="K6" s="3" t="s">
        <v>1771</v>
      </c>
      <c r="L6" s="3" t="s">
        <v>153</v>
      </c>
      <c r="M6" s="3" t="s">
        <v>2054</v>
      </c>
      <c r="N6" s="3" t="s">
        <v>154</v>
      </c>
      <c r="O6" s="3" t="s">
        <v>1</v>
      </c>
      <c r="P6" s="3" t="s">
        <v>1</v>
      </c>
      <c r="Q6" s="3" t="s">
        <v>1</v>
      </c>
      <c r="R6" s="3" t="s">
        <v>1</v>
      </c>
      <c r="S6" s="3" t="s">
        <v>1</v>
      </c>
      <c r="T6" s="3" t="s">
        <v>4</v>
      </c>
      <c r="U6" s="3" t="s">
        <v>4</v>
      </c>
      <c r="V6" s="3" t="s">
        <v>155</v>
      </c>
      <c r="W6" s="3" t="s">
        <v>155</v>
      </c>
      <c r="X6" s="3" t="s">
        <v>155</v>
      </c>
      <c r="Y6" s="3" t="s">
        <v>155</v>
      </c>
      <c r="Z6" s="3" t="s">
        <v>1771</v>
      </c>
      <c r="AA6" s="3">
        <v>96</v>
      </c>
      <c r="AB6" s="3" t="s">
        <v>4</v>
      </c>
      <c r="AC6" s="3" t="s">
        <v>4</v>
      </c>
      <c r="AD6" s="3" t="s">
        <v>4</v>
      </c>
      <c r="AE6" s="3" t="s">
        <v>4</v>
      </c>
      <c r="AF6" s="3" t="s">
        <v>4</v>
      </c>
      <c r="AG6" s="3" t="s">
        <v>1</v>
      </c>
      <c r="AH6" s="3" t="s">
        <v>156</v>
      </c>
      <c r="AI6" s="61" t="s">
        <v>11</v>
      </c>
      <c r="AJ6" s="3" t="s">
        <v>1</v>
      </c>
      <c r="AK6" s="3" t="s">
        <v>1</v>
      </c>
      <c r="AL6" s="3" t="s">
        <v>1</v>
      </c>
      <c r="AM6" s="3" t="s">
        <v>4</v>
      </c>
      <c r="AN6" s="3" t="s">
        <v>35</v>
      </c>
      <c r="AP6" s="3" t="s">
        <v>76</v>
      </c>
      <c r="AS6" s="3" t="s">
        <v>51</v>
      </c>
      <c r="AT6" s="3" t="s">
        <v>1</v>
      </c>
      <c r="AU6" s="3" t="s">
        <v>1</v>
      </c>
      <c r="AV6" s="3" t="s">
        <v>1</v>
      </c>
      <c r="AW6" s="3" t="s">
        <v>1</v>
      </c>
      <c r="AX6" s="3" t="s">
        <v>4</v>
      </c>
      <c r="AY6" s="3" t="s">
        <v>4</v>
      </c>
      <c r="AZ6" s="3" t="s">
        <v>4</v>
      </c>
      <c r="BB6" s="3" t="s">
        <v>4</v>
      </c>
      <c r="BD6" s="3" t="s">
        <v>1</v>
      </c>
      <c r="BE6" s="3" t="s">
        <v>1931</v>
      </c>
    </row>
    <row r="7" spans="1:148" x14ac:dyDescent="0.35">
      <c r="A7" s="3" t="s">
        <v>140</v>
      </c>
      <c r="B7" s="3" t="s">
        <v>157</v>
      </c>
      <c r="C7" s="3" t="s">
        <v>28</v>
      </c>
      <c r="D7" s="3" t="s">
        <v>102</v>
      </c>
      <c r="E7" s="3" t="s">
        <v>1</v>
      </c>
      <c r="F7" s="3" t="s">
        <v>158</v>
      </c>
      <c r="G7" s="3" t="s">
        <v>30</v>
      </c>
      <c r="H7" s="3" t="s">
        <v>2055</v>
      </c>
      <c r="K7" s="3" t="s">
        <v>1772</v>
      </c>
      <c r="L7" s="3" t="s">
        <v>153</v>
      </c>
      <c r="M7" s="3" t="s">
        <v>2054</v>
      </c>
      <c r="N7" s="3" t="s">
        <v>154</v>
      </c>
      <c r="O7" s="3" t="s">
        <v>1</v>
      </c>
      <c r="P7" s="3" t="s">
        <v>1</v>
      </c>
      <c r="Q7" s="3" t="s">
        <v>1</v>
      </c>
      <c r="R7" s="3" t="s">
        <v>1</v>
      </c>
      <c r="S7" s="3" t="s">
        <v>1</v>
      </c>
      <c r="T7" s="3" t="s">
        <v>4</v>
      </c>
      <c r="U7" s="3" t="s">
        <v>4</v>
      </c>
      <c r="V7" s="3" t="s">
        <v>159</v>
      </c>
      <c r="W7" s="3" t="s">
        <v>160</v>
      </c>
      <c r="X7" s="3" t="s">
        <v>161</v>
      </c>
      <c r="Y7" s="3" t="s">
        <v>162</v>
      </c>
      <c r="Z7" s="3" t="s">
        <v>3349</v>
      </c>
      <c r="AA7" s="3">
        <v>5</v>
      </c>
      <c r="AB7" s="3" t="s">
        <v>4</v>
      </c>
      <c r="AC7" s="3" t="s">
        <v>4</v>
      </c>
      <c r="AD7" s="3" t="s">
        <v>4</v>
      </c>
      <c r="AE7" s="3" t="s">
        <v>4</v>
      </c>
      <c r="AF7" s="3" t="s">
        <v>1</v>
      </c>
      <c r="AG7" s="3" t="s">
        <v>4</v>
      </c>
      <c r="AH7" s="3"/>
      <c r="AI7" s="61" t="s">
        <v>11</v>
      </c>
      <c r="AJ7" s="3" t="s">
        <v>1</v>
      </c>
      <c r="AK7" s="3" t="s">
        <v>1</v>
      </c>
      <c r="AL7" s="3" t="s">
        <v>1</v>
      </c>
      <c r="AM7" s="3" t="s">
        <v>4</v>
      </c>
      <c r="AN7" s="3" t="s">
        <v>35</v>
      </c>
      <c r="AP7" s="3" t="s">
        <v>4</v>
      </c>
      <c r="AS7" s="3" t="s">
        <v>38</v>
      </c>
      <c r="AT7" s="3" t="s">
        <v>1</v>
      </c>
      <c r="AU7" s="3" t="s">
        <v>4</v>
      </c>
      <c r="AV7" s="3" t="s">
        <v>1</v>
      </c>
      <c r="AW7" s="3" t="s">
        <v>4</v>
      </c>
      <c r="AX7" s="3" t="s">
        <v>4</v>
      </c>
      <c r="AY7" s="3" t="s">
        <v>4</v>
      </c>
      <c r="AZ7" s="3" t="s">
        <v>4</v>
      </c>
      <c r="BB7" s="3" t="s">
        <v>76</v>
      </c>
      <c r="BD7" s="3" t="s">
        <v>1</v>
      </c>
      <c r="BE7" s="3" t="s">
        <v>163</v>
      </c>
    </row>
    <row r="8" spans="1:148" x14ac:dyDescent="0.35">
      <c r="A8" s="3" t="s">
        <v>187</v>
      </c>
      <c r="B8" s="3" t="s">
        <v>220</v>
      </c>
      <c r="C8" s="3" t="s">
        <v>28</v>
      </c>
      <c r="D8" s="3" t="s">
        <v>29</v>
      </c>
      <c r="G8" s="3" t="s">
        <v>30</v>
      </c>
      <c r="H8" s="3" t="s">
        <v>208</v>
      </c>
      <c r="K8" s="3" t="s">
        <v>221</v>
      </c>
      <c r="L8" s="3" t="s">
        <v>209</v>
      </c>
      <c r="M8" s="3" t="s">
        <v>215</v>
      </c>
      <c r="N8" s="3" t="s">
        <v>222</v>
      </c>
      <c r="O8" s="3" t="s">
        <v>1</v>
      </c>
      <c r="P8" s="3" t="s">
        <v>4</v>
      </c>
      <c r="Q8" s="3" t="s">
        <v>4</v>
      </c>
      <c r="R8" s="3" t="s">
        <v>1</v>
      </c>
      <c r="S8" s="3" t="s">
        <v>1</v>
      </c>
      <c r="T8" s="3" t="s">
        <v>4</v>
      </c>
      <c r="U8" s="3" t="s">
        <v>4</v>
      </c>
      <c r="V8" s="3" t="s">
        <v>223</v>
      </c>
      <c r="X8" s="3" t="s">
        <v>224</v>
      </c>
      <c r="Y8" s="3"/>
      <c r="Z8" s="3" t="s">
        <v>221</v>
      </c>
      <c r="AA8" s="3">
        <v>5</v>
      </c>
      <c r="AB8" s="3" t="s">
        <v>4</v>
      </c>
      <c r="AC8" s="3" t="s">
        <v>4</v>
      </c>
      <c r="AD8" s="3" t="s">
        <v>4</v>
      </c>
      <c r="AE8" s="3" t="s">
        <v>4</v>
      </c>
      <c r="AF8" s="3" t="s">
        <v>1</v>
      </c>
      <c r="AG8" s="3" t="s">
        <v>4</v>
      </c>
      <c r="AH8" s="3"/>
      <c r="AI8" s="61" t="s">
        <v>11</v>
      </c>
      <c r="AJ8" s="3" t="s">
        <v>1</v>
      </c>
      <c r="AK8" s="3" t="s">
        <v>1</v>
      </c>
      <c r="AL8" s="3" t="s">
        <v>1</v>
      </c>
      <c r="AM8" s="3" t="s">
        <v>4</v>
      </c>
      <c r="AN8" s="3" t="s">
        <v>35</v>
      </c>
      <c r="AP8" s="3" t="s">
        <v>4</v>
      </c>
      <c r="AS8" s="3" t="s">
        <v>73</v>
      </c>
      <c r="AT8" s="3" t="s">
        <v>1</v>
      </c>
      <c r="AU8" s="3" t="s">
        <v>1</v>
      </c>
      <c r="AV8" s="3" t="s">
        <v>1</v>
      </c>
      <c r="AW8" s="3" t="s">
        <v>1</v>
      </c>
      <c r="AX8" s="3" t="s">
        <v>1</v>
      </c>
      <c r="AY8" s="3" t="s">
        <v>4</v>
      </c>
      <c r="AZ8" s="3" t="s">
        <v>4</v>
      </c>
      <c r="BB8" s="3" t="s">
        <v>76</v>
      </c>
      <c r="BD8" s="3" t="s">
        <v>76</v>
      </c>
    </row>
    <row r="9" spans="1:148" x14ac:dyDescent="0.35">
      <c r="A9" s="3" t="s">
        <v>187</v>
      </c>
      <c r="B9" s="3" t="s">
        <v>214</v>
      </c>
      <c r="C9" s="3" t="s">
        <v>28</v>
      </c>
      <c r="D9" s="3" t="s">
        <v>29</v>
      </c>
      <c r="G9" s="3" t="s">
        <v>30</v>
      </c>
      <c r="H9" s="3" t="s">
        <v>208</v>
      </c>
      <c r="L9" s="3" t="s">
        <v>209</v>
      </c>
      <c r="M9" s="3" t="s">
        <v>215</v>
      </c>
      <c r="N9" s="3">
        <v>1</v>
      </c>
      <c r="O9" s="3" t="s">
        <v>1</v>
      </c>
      <c r="P9" s="3" t="s">
        <v>4</v>
      </c>
      <c r="Q9" s="3" t="s">
        <v>4</v>
      </c>
      <c r="R9" s="3" t="s">
        <v>4</v>
      </c>
      <c r="S9" s="3" t="s">
        <v>4</v>
      </c>
      <c r="T9" s="3" t="s">
        <v>4</v>
      </c>
      <c r="U9" s="3" t="s">
        <v>4</v>
      </c>
      <c r="V9" s="3" t="s">
        <v>216</v>
      </c>
      <c r="X9" s="3"/>
      <c r="Y9" s="3"/>
      <c r="Z9" s="3"/>
      <c r="AA9" s="3">
        <v>5</v>
      </c>
      <c r="AB9" s="3" t="s">
        <v>4</v>
      </c>
      <c r="AC9" s="3" t="s">
        <v>4</v>
      </c>
      <c r="AD9" s="3" t="s">
        <v>4</v>
      </c>
      <c r="AE9" s="3" t="s">
        <v>4</v>
      </c>
      <c r="AF9" s="3" t="s">
        <v>1</v>
      </c>
      <c r="AG9" s="3" t="s">
        <v>4</v>
      </c>
      <c r="AH9" s="3"/>
      <c r="AI9" s="61" t="s">
        <v>11</v>
      </c>
      <c r="AJ9" s="3" t="s">
        <v>1</v>
      </c>
      <c r="AK9" s="3" t="s">
        <v>1</v>
      </c>
      <c r="AL9" s="3" t="s">
        <v>1</v>
      </c>
      <c r="AM9" s="3" t="s">
        <v>4</v>
      </c>
      <c r="AN9" s="3" t="s">
        <v>35</v>
      </c>
      <c r="AP9" s="3" t="s">
        <v>4</v>
      </c>
      <c r="AS9" s="3" t="s">
        <v>213</v>
      </c>
      <c r="AT9" s="3" t="s">
        <v>1</v>
      </c>
      <c r="AU9" s="3" t="s">
        <v>4</v>
      </c>
      <c r="AV9" s="3" t="s">
        <v>1</v>
      </c>
      <c r="AW9" s="3" t="s">
        <v>1</v>
      </c>
      <c r="AX9" s="3" t="s">
        <v>4</v>
      </c>
      <c r="AY9" s="3" t="s">
        <v>4</v>
      </c>
      <c r="AZ9" s="3" t="s">
        <v>4</v>
      </c>
      <c r="BB9" s="3" t="s">
        <v>76</v>
      </c>
      <c r="BD9" s="3" t="s">
        <v>76</v>
      </c>
    </row>
    <row r="10" spans="1:148" x14ac:dyDescent="0.35">
      <c r="A10" s="3" t="s">
        <v>187</v>
      </c>
      <c r="B10" s="3" t="s">
        <v>225</v>
      </c>
      <c r="C10" s="3" t="s">
        <v>28</v>
      </c>
      <c r="D10" s="3" t="s">
        <v>29</v>
      </c>
      <c r="G10" s="3" t="s">
        <v>30</v>
      </c>
      <c r="H10" s="3" t="s">
        <v>208</v>
      </c>
      <c r="K10" s="3" t="s">
        <v>226</v>
      </c>
      <c r="L10" s="3" t="s">
        <v>209</v>
      </c>
      <c r="M10" s="3" t="s">
        <v>227</v>
      </c>
      <c r="N10" s="3" t="s">
        <v>218</v>
      </c>
      <c r="O10" s="3" t="s">
        <v>1</v>
      </c>
      <c r="P10" s="3" t="s">
        <v>4</v>
      </c>
      <c r="Q10" s="3" t="s">
        <v>4</v>
      </c>
      <c r="R10" s="3" t="s">
        <v>4</v>
      </c>
      <c r="S10" s="3" t="s">
        <v>1</v>
      </c>
      <c r="T10" s="3" t="s">
        <v>4</v>
      </c>
      <c r="U10" s="3" t="s">
        <v>4</v>
      </c>
      <c r="V10" s="3" t="s">
        <v>228</v>
      </c>
      <c r="X10" s="3"/>
      <c r="Y10" s="3"/>
      <c r="Z10" s="3" t="s">
        <v>226</v>
      </c>
      <c r="AA10" s="3">
        <v>5</v>
      </c>
      <c r="AB10" s="3" t="s">
        <v>4</v>
      </c>
      <c r="AC10" s="3" t="s">
        <v>4</v>
      </c>
      <c r="AD10" s="3" t="s">
        <v>4</v>
      </c>
      <c r="AE10" s="3" t="s">
        <v>4</v>
      </c>
      <c r="AF10" s="3" t="s">
        <v>1</v>
      </c>
      <c r="AG10" s="3" t="s">
        <v>4</v>
      </c>
      <c r="AH10" s="3"/>
      <c r="AI10" s="61" t="s">
        <v>11</v>
      </c>
      <c r="AJ10" s="3" t="s">
        <v>1</v>
      </c>
      <c r="AK10" s="3" t="s">
        <v>1</v>
      </c>
      <c r="AL10" s="3" t="s">
        <v>1</v>
      </c>
      <c r="AM10" s="3" t="s">
        <v>4</v>
      </c>
      <c r="AN10" s="3" t="s">
        <v>35</v>
      </c>
      <c r="AP10" s="3" t="s">
        <v>4</v>
      </c>
      <c r="AS10" s="3" t="s">
        <v>213</v>
      </c>
      <c r="AT10" s="3" t="s">
        <v>1</v>
      </c>
      <c r="AU10" s="3" t="s">
        <v>4</v>
      </c>
      <c r="AV10" s="3" t="s">
        <v>1</v>
      </c>
      <c r="AW10" s="3" t="s">
        <v>1</v>
      </c>
      <c r="AX10" s="3" t="s">
        <v>4</v>
      </c>
      <c r="AY10" s="3" t="s">
        <v>4</v>
      </c>
      <c r="AZ10" s="3" t="s">
        <v>4</v>
      </c>
      <c r="BB10" s="3" t="s">
        <v>76</v>
      </c>
      <c r="BD10" s="3" t="s">
        <v>76</v>
      </c>
    </row>
    <row r="11" spans="1:148" x14ac:dyDescent="0.35">
      <c r="A11" s="3" t="s">
        <v>187</v>
      </c>
      <c r="B11" s="3" t="s">
        <v>229</v>
      </c>
      <c r="C11" s="3" t="s">
        <v>28</v>
      </c>
      <c r="D11" s="3" t="s">
        <v>29</v>
      </c>
      <c r="G11" s="3" t="s">
        <v>30</v>
      </c>
      <c r="H11" s="3" t="s">
        <v>208</v>
      </c>
      <c r="K11" s="3" t="s">
        <v>230</v>
      </c>
      <c r="L11" s="3" t="s">
        <v>209</v>
      </c>
      <c r="M11" s="3" t="s">
        <v>215</v>
      </c>
      <c r="N11" s="3" t="s">
        <v>222</v>
      </c>
      <c r="O11" s="3" t="s">
        <v>1</v>
      </c>
      <c r="P11" s="3" t="s">
        <v>4</v>
      </c>
      <c r="Q11" s="3" t="s">
        <v>4</v>
      </c>
      <c r="R11" s="3" t="s">
        <v>1</v>
      </c>
      <c r="S11" s="3" t="s">
        <v>1</v>
      </c>
      <c r="T11" s="3" t="s">
        <v>4</v>
      </c>
      <c r="U11" s="3" t="s">
        <v>4</v>
      </c>
      <c r="V11" s="3" t="s">
        <v>231</v>
      </c>
      <c r="X11" s="3"/>
      <c r="Y11" s="3" t="s">
        <v>232</v>
      </c>
      <c r="Z11" s="3" t="s">
        <v>230</v>
      </c>
      <c r="AA11" s="3">
        <v>5</v>
      </c>
      <c r="AB11" s="3" t="s">
        <v>4</v>
      </c>
      <c r="AC11" s="3" t="s">
        <v>4</v>
      </c>
      <c r="AD11" s="3" t="s">
        <v>4</v>
      </c>
      <c r="AE11" s="3" t="s">
        <v>4</v>
      </c>
      <c r="AF11" s="3" t="s">
        <v>1</v>
      </c>
      <c r="AG11" s="3" t="s">
        <v>4</v>
      </c>
      <c r="AH11" s="3"/>
      <c r="AI11" s="61" t="s">
        <v>11</v>
      </c>
      <c r="AJ11" s="3" t="s">
        <v>1</v>
      </c>
      <c r="AK11" s="3" t="s">
        <v>1</v>
      </c>
      <c r="AL11" s="3" t="s">
        <v>1</v>
      </c>
      <c r="AM11" s="3" t="s">
        <v>4</v>
      </c>
      <c r="AN11" s="3" t="s">
        <v>35</v>
      </c>
      <c r="AP11" s="3" t="s">
        <v>4</v>
      </c>
      <c r="AS11" s="3" t="s">
        <v>213</v>
      </c>
      <c r="AT11" s="3" t="s">
        <v>1</v>
      </c>
      <c r="AU11" s="3" t="s">
        <v>4</v>
      </c>
      <c r="AV11" s="3" t="s">
        <v>1</v>
      </c>
      <c r="AW11" s="3" t="s">
        <v>1</v>
      </c>
      <c r="AX11" s="3" t="s">
        <v>4</v>
      </c>
      <c r="AY11" s="3" t="s">
        <v>4</v>
      </c>
      <c r="AZ11" s="3" t="s">
        <v>4</v>
      </c>
      <c r="BB11" s="3" t="s">
        <v>76</v>
      </c>
      <c r="BD11" s="3" t="s">
        <v>76</v>
      </c>
    </row>
    <row r="12" spans="1:148" x14ac:dyDescent="0.35">
      <c r="A12" s="3" t="s">
        <v>187</v>
      </c>
      <c r="B12" s="3" t="s">
        <v>207</v>
      </c>
      <c r="C12" s="3" t="s">
        <v>28</v>
      </c>
      <c r="D12" s="3" t="s">
        <v>29</v>
      </c>
      <c r="G12" s="3" t="s">
        <v>30</v>
      </c>
      <c r="H12" s="3" t="s">
        <v>208</v>
      </c>
      <c r="L12" s="3" t="s">
        <v>209</v>
      </c>
      <c r="M12" s="3" t="s">
        <v>210</v>
      </c>
      <c r="N12" s="3" t="s">
        <v>54</v>
      </c>
      <c r="O12" s="3" t="s">
        <v>1</v>
      </c>
      <c r="P12" s="3" t="s">
        <v>1</v>
      </c>
      <c r="Q12" s="3" t="s">
        <v>4</v>
      </c>
      <c r="R12" s="3" t="s">
        <v>4</v>
      </c>
      <c r="S12" s="3" t="s">
        <v>4</v>
      </c>
      <c r="T12" s="3" t="s">
        <v>4</v>
      </c>
      <c r="U12" s="3" t="s">
        <v>4</v>
      </c>
      <c r="V12" s="3" t="s">
        <v>211</v>
      </c>
      <c r="W12" s="3" t="s">
        <v>211</v>
      </c>
      <c r="X12" s="3"/>
      <c r="Y12" s="3"/>
      <c r="Z12" s="3"/>
      <c r="AA12" s="3">
        <v>2</v>
      </c>
      <c r="AB12" s="3" t="s">
        <v>4</v>
      </c>
      <c r="AC12" s="3" t="s">
        <v>1</v>
      </c>
      <c r="AD12" s="3" t="s">
        <v>4</v>
      </c>
      <c r="AE12" s="3" t="s">
        <v>4</v>
      </c>
      <c r="AF12" s="3" t="s">
        <v>4</v>
      </c>
      <c r="AG12" s="3" t="s">
        <v>4</v>
      </c>
      <c r="AH12" s="3"/>
      <c r="AI12" s="61" t="s">
        <v>11</v>
      </c>
      <c r="AJ12" s="3" t="s">
        <v>1</v>
      </c>
      <c r="AK12" s="3" t="s">
        <v>1</v>
      </c>
      <c r="AL12" s="3" t="s">
        <v>1</v>
      </c>
      <c r="AM12" s="3" t="s">
        <v>4</v>
      </c>
      <c r="AN12" s="3" t="s">
        <v>35</v>
      </c>
      <c r="AP12" s="3" t="s">
        <v>1</v>
      </c>
      <c r="AQ12" s="3" t="s">
        <v>212</v>
      </c>
      <c r="AS12" s="3" t="s">
        <v>213</v>
      </c>
      <c r="AT12" s="3" t="s">
        <v>1</v>
      </c>
      <c r="AU12" s="3" t="s">
        <v>4</v>
      </c>
      <c r="AV12" s="3" t="s">
        <v>1</v>
      </c>
      <c r="AW12" s="3" t="s">
        <v>1</v>
      </c>
      <c r="AX12" s="3" t="s">
        <v>4</v>
      </c>
      <c r="AY12" s="3" t="s">
        <v>4</v>
      </c>
      <c r="AZ12" s="3" t="s">
        <v>4</v>
      </c>
      <c r="BB12" s="3" t="s">
        <v>76</v>
      </c>
      <c r="BD12" s="3" t="s">
        <v>4</v>
      </c>
    </row>
    <row r="13" spans="1:148" x14ac:dyDescent="0.35">
      <c r="A13" s="3" t="s">
        <v>187</v>
      </c>
      <c r="B13" s="3" t="s">
        <v>217</v>
      </c>
      <c r="C13" s="3" t="s">
        <v>28</v>
      </c>
      <c r="D13" s="3" t="s">
        <v>29</v>
      </c>
      <c r="G13" s="3" t="s">
        <v>30</v>
      </c>
      <c r="H13" s="3" t="s">
        <v>208</v>
      </c>
      <c r="L13" s="3" t="s">
        <v>209</v>
      </c>
      <c r="M13" s="3" t="s">
        <v>215</v>
      </c>
      <c r="N13" s="3" t="s">
        <v>218</v>
      </c>
      <c r="O13" s="3" t="s">
        <v>1</v>
      </c>
      <c r="P13" s="3" t="s">
        <v>4</v>
      </c>
      <c r="Q13" s="3" t="s">
        <v>4</v>
      </c>
      <c r="R13" s="3" t="s">
        <v>4</v>
      </c>
      <c r="S13" s="3" t="s">
        <v>1</v>
      </c>
      <c r="T13" s="3" t="s">
        <v>4</v>
      </c>
      <c r="U13" s="3" t="s">
        <v>4</v>
      </c>
      <c r="V13" s="3" t="s">
        <v>219</v>
      </c>
      <c r="X13" s="3"/>
      <c r="Y13" s="3"/>
      <c r="Z13" s="3"/>
      <c r="AA13" s="3">
        <v>5</v>
      </c>
      <c r="AB13" s="3" t="s">
        <v>4</v>
      </c>
      <c r="AC13" s="3" t="s">
        <v>4</v>
      </c>
      <c r="AD13" s="3" t="s">
        <v>4</v>
      </c>
      <c r="AE13" s="3" t="s">
        <v>4</v>
      </c>
      <c r="AF13" s="3" t="s">
        <v>1</v>
      </c>
      <c r="AG13" s="3" t="s">
        <v>4</v>
      </c>
      <c r="AH13" s="3"/>
      <c r="AI13" s="61" t="s">
        <v>11</v>
      </c>
      <c r="AJ13" s="3" t="s">
        <v>1</v>
      </c>
      <c r="AK13" s="3" t="s">
        <v>1</v>
      </c>
      <c r="AL13" s="3" t="s">
        <v>1</v>
      </c>
      <c r="AM13" s="3" t="s">
        <v>4</v>
      </c>
      <c r="AN13" s="3" t="s">
        <v>35</v>
      </c>
      <c r="AP13" s="3" t="s">
        <v>4</v>
      </c>
      <c r="AS13" s="3" t="s">
        <v>213</v>
      </c>
      <c r="AT13" s="3" t="s">
        <v>1</v>
      </c>
      <c r="AU13" s="3" t="s">
        <v>4</v>
      </c>
      <c r="AV13" s="3" t="s">
        <v>1</v>
      </c>
      <c r="AW13" s="3" t="s">
        <v>1</v>
      </c>
      <c r="AX13" s="3" t="s">
        <v>4</v>
      </c>
      <c r="AY13" s="3" t="s">
        <v>4</v>
      </c>
      <c r="AZ13" s="3" t="s">
        <v>4</v>
      </c>
      <c r="BB13" s="3" t="s">
        <v>76</v>
      </c>
      <c r="BD13" s="3" t="s">
        <v>76</v>
      </c>
    </row>
    <row r="14" spans="1:148" x14ac:dyDescent="0.35">
      <c r="A14" s="3" t="s">
        <v>187</v>
      </c>
      <c r="B14" s="3" t="s">
        <v>233</v>
      </c>
      <c r="C14" s="3" t="s">
        <v>28</v>
      </c>
      <c r="D14" s="3" t="s">
        <v>29</v>
      </c>
      <c r="G14" s="3" t="s">
        <v>30</v>
      </c>
      <c r="H14" s="3" t="s">
        <v>208</v>
      </c>
      <c r="L14" s="3" t="s">
        <v>209</v>
      </c>
      <c r="M14" s="3" t="s">
        <v>215</v>
      </c>
      <c r="N14" s="3" t="s">
        <v>234</v>
      </c>
      <c r="O14" s="3" t="s">
        <v>1</v>
      </c>
      <c r="P14" s="3" t="s">
        <v>4</v>
      </c>
      <c r="Q14" s="3" t="s">
        <v>4</v>
      </c>
      <c r="R14" s="3" t="s">
        <v>1</v>
      </c>
      <c r="S14" s="3" t="s">
        <v>4</v>
      </c>
      <c r="T14" s="3" t="s">
        <v>4</v>
      </c>
      <c r="U14" s="3" t="s">
        <v>4</v>
      </c>
      <c r="V14" s="3" t="s">
        <v>3386</v>
      </c>
      <c r="X14" s="3"/>
      <c r="Y14" s="3" t="s">
        <v>3385</v>
      </c>
      <c r="Z14" s="3"/>
      <c r="AA14" s="3">
        <v>5</v>
      </c>
      <c r="AB14" s="3" t="s">
        <v>4</v>
      </c>
      <c r="AC14" s="3" t="s">
        <v>4</v>
      </c>
      <c r="AD14" s="3" t="s">
        <v>4</v>
      </c>
      <c r="AE14" s="3" t="s">
        <v>4</v>
      </c>
      <c r="AF14" s="3" t="s">
        <v>1</v>
      </c>
      <c r="AG14" s="3" t="s">
        <v>4</v>
      </c>
      <c r="AH14" s="3"/>
      <c r="AI14" s="61" t="s">
        <v>11</v>
      </c>
      <c r="AJ14" s="3" t="s">
        <v>1</v>
      </c>
      <c r="AK14" s="3" t="s">
        <v>1</v>
      </c>
      <c r="AL14" s="3" t="s">
        <v>1</v>
      </c>
      <c r="AM14" s="3" t="s">
        <v>4</v>
      </c>
      <c r="AN14" s="3" t="s">
        <v>35</v>
      </c>
      <c r="AP14" s="3" t="s">
        <v>4</v>
      </c>
      <c r="AS14" s="3" t="s">
        <v>184</v>
      </c>
      <c r="AT14" s="3" t="s">
        <v>1</v>
      </c>
      <c r="AU14" s="3" t="s">
        <v>4</v>
      </c>
      <c r="AV14" s="3" t="s">
        <v>1</v>
      </c>
      <c r="AW14" s="3" t="s">
        <v>1</v>
      </c>
      <c r="AX14" s="3" t="s">
        <v>1</v>
      </c>
      <c r="AY14" s="3" t="s">
        <v>4</v>
      </c>
      <c r="AZ14" s="3" t="s">
        <v>4</v>
      </c>
      <c r="BB14" s="3" t="s">
        <v>76</v>
      </c>
      <c r="BD14" s="3" t="s">
        <v>4</v>
      </c>
    </row>
    <row r="15" spans="1:148" x14ac:dyDescent="0.35">
      <c r="A15" s="3" t="s">
        <v>187</v>
      </c>
      <c r="B15" s="3" t="s">
        <v>235</v>
      </c>
      <c r="C15" s="3" t="s">
        <v>28</v>
      </c>
      <c r="D15" s="3" t="s">
        <v>29</v>
      </c>
      <c r="G15" s="3" t="s">
        <v>30</v>
      </c>
      <c r="H15" s="3" t="s">
        <v>208</v>
      </c>
      <c r="L15" s="3" t="s">
        <v>209</v>
      </c>
      <c r="M15" s="3" t="s">
        <v>215</v>
      </c>
      <c r="N15" s="3">
        <v>4</v>
      </c>
      <c r="O15" s="3" t="s">
        <v>4</v>
      </c>
      <c r="P15" s="3" t="s">
        <v>4</v>
      </c>
      <c r="Q15" s="3" t="s">
        <v>4</v>
      </c>
      <c r="R15" s="3" t="s">
        <v>1</v>
      </c>
      <c r="S15" s="3" t="s">
        <v>4</v>
      </c>
      <c r="T15" s="3" t="s">
        <v>4</v>
      </c>
      <c r="U15" s="3" t="s">
        <v>4</v>
      </c>
      <c r="X15" s="3"/>
      <c r="Y15" s="3"/>
      <c r="Z15" s="3"/>
      <c r="AA15" s="3">
        <v>2</v>
      </c>
      <c r="AB15" s="3" t="s">
        <v>4</v>
      </c>
      <c r="AC15" s="3" t="s">
        <v>1</v>
      </c>
      <c r="AD15" s="3" t="s">
        <v>4</v>
      </c>
      <c r="AE15" s="3" t="s">
        <v>4</v>
      </c>
      <c r="AF15" s="3" t="s">
        <v>4</v>
      </c>
      <c r="AG15" s="3" t="s">
        <v>4</v>
      </c>
      <c r="AH15" s="3"/>
      <c r="AI15" s="61" t="s">
        <v>11</v>
      </c>
      <c r="AJ15" s="3" t="s">
        <v>1</v>
      </c>
      <c r="AK15" s="3" t="s">
        <v>1</v>
      </c>
      <c r="AL15" s="3" t="s">
        <v>1</v>
      </c>
      <c r="AM15" s="3" t="s">
        <v>4</v>
      </c>
      <c r="AN15" s="3" t="s">
        <v>35</v>
      </c>
      <c r="AP15" s="3" t="s">
        <v>4</v>
      </c>
      <c r="AS15" s="3" t="s">
        <v>184</v>
      </c>
      <c r="AT15" s="3" t="s">
        <v>1</v>
      </c>
      <c r="AU15" s="3" t="s">
        <v>4</v>
      </c>
      <c r="AV15" s="3" t="s">
        <v>1</v>
      </c>
      <c r="AW15" s="3" t="s">
        <v>1</v>
      </c>
      <c r="AX15" s="3" t="s">
        <v>1</v>
      </c>
      <c r="AY15" s="3" t="s">
        <v>4</v>
      </c>
      <c r="AZ15" s="3" t="s">
        <v>4</v>
      </c>
      <c r="BB15" s="3" t="s">
        <v>76</v>
      </c>
      <c r="BD15" s="3" t="s">
        <v>76</v>
      </c>
    </row>
    <row r="16" spans="1:148" x14ac:dyDescent="0.35">
      <c r="A16" s="3" t="s">
        <v>259</v>
      </c>
      <c r="B16" s="3" t="s">
        <v>282</v>
      </c>
      <c r="C16" s="3" t="s">
        <v>28</v>
      </c>
      <c r="D16" s="3" t="s">
        <v>102</v>
      </c>
      <c r="E16" s="3" t="s">
        <v>1</v>
      </c>
      <c r="F16" s="3" t="s">
        <v>1776</v>
      </c>
      <c r="G16" s="3" t="s">
        <v>30</v>
      </c>
      <c r="H16" s="3" t="s">
        <v>283</v>
      </c>
      <c r="L16" s="3" t="s">
        <v>2062</v>
      </c>
      <c r="M16" s="3" t="s">
        <v>2064</v>
      </c>
      <c r="N16" s="3" t="s">
        <v>51</v>
      </c>
      <c r="O16" s="3" t="s">
        <v>1</v>
      </c>
      <c r="P16" s="3" t="s">
        <v>1</v>
      </c>
      <c r="Q16" s="3" t="s">
        <v>1</v>
      </c>
      <c r="R16" s="3" t="s">
        <v>1</v>
      </c>
      <c r="S16" s="3" t="s">
        <v>4</v>
      </c>
      <c r="T16" s="3" t="s">
        <v>4</v>
      </c>
      <c r="U16" s="3" t="s">
        <v>4</v>
      </c>
      <c r="V16" s="3" t="s">
        <v>284</v>
      </c>
      <c r="W16" s="3" t="s">
        <v>285</v>
      </c>
      <c r="X16" s="3" t="s">
        <v>286</v>
      </c>
      <c r="Y16" s="3" t="s">
        <v>285</v>
      </c>
      <c r="Z16" s="3"/>
      <c r="AA16" s="3">
        <v>5</v>
      </c>
      <c r="AB16" s="3" t="s">
        <v>4</v>
      </c>
      <c r="AC16" s="3" t="s">
        <v>4</v>
      </c>
      <c r="AD16" s="3" t="s">
        <v>4</v>
      </c>
      <c r="AE16" s="3" t="s">
        <v>4</v>
      </c>
      <c r="AF16" s="3" t="s">
        <v>1</v>
      </c>
      <c r="AG16" s="3" t="s">
        <v>4</v>
      </c>
      <c r="AH16" s="3"/>
      <c r="AI16" s="61">
        <v>2</v>
      </c>
      <c r="AJ16" s="3" t="s">
        <v>4</v>
      </c>
      <c r="AK16" s="3" t="s">
        <v>1</v>
      </c>
      <c r="AL16" s="3" t="s">
        <v>4</v>
      </c>
      <c r="AM16" s="3" t="s">
        <v>4</v>
      </c>
      <c r="AN16" s="3" t="s">
        <v>35</v>
      </c>
      <c r="AP16" s="3" t="s">
        <v>76</v>
      </c>
      <c r="AS16" s="3" t="s">
        <v>11</v>
      </c>
      <c r="AT16" s="3" t="s">
        <v>1</v>
      </c>
      <c r="AU16" s="3" t="s">
        <v>1</v>
      </c>
      <c r="AV16" s="3" t="s">
        <v>1</v>
      </c>
      <c r="AW16" s="3" t="s">
        <v>4</v>
      </c>
      <c r="AX16" s="3" t="s">
        <v>4</v>
      </c>
      <c r="AY16" s="3" t="s">
        <v>4</v>
      </c>
      <c r="AZ16" s="3" t="s">
        <v>4</v>
      </c>
      <c r="BB16" s="3" t="s">
        <v>76</v>
      </c>
      <c r="BD16" s="3" t="s">
        <v>1</v>
      </c>
      <c r="BE16" s="3" t="s">
        <v>287</v>
      </c>
    </row>
    <row r="17" spans="1:58" x14ac:dyDescent="0.35">
      <c r="A17" s="3" t="s">
        <v>1921</v>
      </c>
      <c r="B17" s="3" t="s">
        <v>326</v>
      </c>
      <c r="C17" s="3" t="s">
        <v>28</v>
      </c>
      <c r="D17" s="3" t="s">
        <v>29</v>
      </c>
      <c r="G17" s="3" t="s">
        <v>30</v>
      </c>
      <c r="H17" s="3" t="s">
        <v>327</v>
      </c>
      <c r="L17" s="3" t="s">
        <v>328</v>
      </c>
      <c r="M17" s="3" t="s">
        <v>329</v>
      </c>
      <c r="N17" s="3">
        <v>94</v>
      </c>
      <c r="O17" s="3" t="s">
        <v>4</v>
      </c>
      <c r="P17" s="3" t="s">
        <v>4</v>
      </c>
      <c r="Q17" s="3" t="s">
        <v>4</v>
      </c>
      <c r="R17" s="3" t="s">
        <v>4</v>
      </c>
      <c r="S17" s="3" t="s">
        <v>4</v>
      </c>
      <c r="T17" s="3" t="s">
        <v>1</v>
      </c>
      <c r="U17" s="3" t="s">
        <v>4</v>
      </c>
      <c r="X17" s="3"/>
      <c r="Y17" s="3"/>
      <c r="Z17" s="3"/>
      <c r="AA17" s="61" t="s">
        <v>34</v>
      </c>
      <c r="AB17" s="3" t="s">
        <v>4</v>
      </c>
      <c r="AC17" s="3" t="s">
        <v>4</v>
      </c>
      <c r="AD17" s="3" t="s">
        <v>1</v>
      </c>
      <c r="AE17" s="3" t="s">
        <v>4</v>
      </c>
      <c r="AF17" s="3" t="s">
        <v>1</v>
      </c>
      <c r="AG17" s="3" t="s">
        <v>4</v>
      </c>
      <c r="AH17" s="3"/>
      <c r="AI17" s="61" t="s">
        <v>11</v>
      </c>
      <c r="AJ17" s="3" t="s">
        <v>1</v>
      </c>
      <c r="AK17" s="3" t="s">
        <v>1</v>
      </c>
      <c r="AL17" s="3" t="s">
        <v>1</v>
      </c>
      <c r="AM17" s="3" t="s">
        <v>4</v>
      </c>
      <c r="AN17" s="3" t="s">
        <v>35</v>
      </c>
      <c r="AP17" s="3" t="s">
        <v>76</v>
      </c>
      <c r="AS17" s="3" t="s">
        <v>154</v>
      </c>
      <c r="AT17" s="3" t="s">
        <v>1</v>
      </c>
      <c r="AU17" s="3" t="s">
        <v>1</v>
      </c>
      <c r="AV17" s="3" t="s">
        <v>1</v>
      </c>
      <c r="AW17" s="3" t="s">
        <v>1</v>
      </c>
      <c r="AX17" s="3" t="s">
        <v>4</v>
      </c>
      <c r="AY17" s="3" t="s">
        <v>1</v>
      </c>
      <c r="AZ17" s="3" t="s">
        <v>4</v>
      </c>
      <c r="BA17" s="3" t="s">
        <v>330</v>
      </c>
      <c r="BB17" s="3" t="s">
        <v>4</v>
      </c>
      <c r="BD17" s="3" t="s">
        <v>1</v>
      </c>
      <c r="BE17" s="3" t="s">
        <v>331</v>
      </c>
    </row>
    <row r="18" spans="1:58" x14ac:dyDescent="0.35">
      <c r="A18" s="3" t="s">
        <v>365</v>
      </c>
      <c r="B18" s="3" t="s">
        <v>2070</v>
      </c>
      <c r="C18" s="3" t="s">
        <v>3</v>
      </c>
      <c r="D18" s="3" t="s">
        <v>102</v>
      </c>
      <c r="E18" s="3" t="s">
        <v>1</v>
      </c>
      <c r="F18" s="3" t="s">
        <v>381</v>
      </c>
      <c r="G18" s="3" t="s">
        <v>30</v>
      </c>
      <c r="H18" s="3" t="s">
        <v>382</v>
      </c>
      <c r="L18" s="3" t="s">
        <v>383</v>
      </c>
      <c r="M18" s="3" t="s">
        <v>384</v>
      </c>
      <c r="N18" s="3">
        <v>97</v>
      </c>
      <c r="O18" s="3" t="s">
        <v>4</v>
      </c>
      <c r="P18" s="3" t="s">
        <v>4</v>
      </c>
      <c r="Q18" s="3" t="s">
        <v>4</v>
      </c>
      <c r="R18" s="3" t="s">
        <v>4</v>
      </c>
      <c r="S18" s="3" t="s">
        <v>4</v>
      </c>
      <c r="T18" s="3" t="s">
        <v>4</v>
      </c>
      <c r="U18" s="3" t="s">
        <v>1</v>
      </c>
      <c r="X18" s="3"/>
      <c r="Y18" s="3"/>
      <c r="Z18" s="3"/>
      <c r="AA18" s="3">
        <v>3</v>
      </c>
      <c r="AB18" s="3" t="s">
        <v>4</v>
      </c>
      <c r="AC18" s="3" t="s">
        <v>4</v>
      </c>
      <c r="AD18" s="3" t="s">
        <v>1</v>
      </c>
      <c r="AE18" s="3" t="s">
        <v>4</v>
      </c>
      <c r="AF18" s="3" t="s">
        <v>4</v>
      </c>
      <c r="AG18" s="3" t="s">
        <v>4</v>
      </c>
      <c r="AH18" s="3"/>
      <c r="AI18" s="61" t="s">
        <v>11</v>
      </c>
      <c r="AJ18" s="3" t="s">
        <v>1</v>
      </c>
      <c r="AK18" s="3" t="s">
        <v>1</v>
      </c>
      <c r="AL18" s="3" t="s">
        <v>1</v>
      </c>
      <c r="AM18" s="3" t="s">
        <v>4</v>
      </c>
      <c r="AN18" s="3" t="s">
        <v>76</v>
      </c>
      <c r="AP18" s="3" t="s">
        <v>1</v>
      </c>
      <c r="AQ18" s="3" t="s">
        <v>36</v>
      </c>
      <c r="AR18" s="3" t="s">
        <v>385</v>
      </c>
      <c r="AS18" s="3" t="s">
        <v>656</v>
      </c>
      <c r="AT18" s="3" t="s">
        <v>4</v>
      </c>
      <c r="AU18" s="3" t="s">
        <v>4</v>
      </c>
      <c r="AV18" s="3" t="s">
        <v>4</v>
      </c>
      <c r="AW18" s="3" t="s">
        <v>1</v>
      </c>
      <c r="AX18" s="3" t="s">
        <v>4</v>
      </c>
      <c r="AY18" s="3" t="s">
        <v>1</v>
      </c>
      <c r="AZ18" s="3" t="s">
        <v>4</v>
      </c>
      <c r="BA18" s="3" t="s">
        <v>2276</v>
      </c>
      <c r="BB18" s="3" t="s">
        <v>76</v>
      </c>
      <c r="BD18" s="3" t="s">
        <v>76</v>
      </c>
    </row>
    <row r="19" spans="1:58" x14ac:dyDescent="0.35">
      <c r="A19" s="3" t="s">
        <v>403</v>
      </c>
      <c r="B19" s="3" t="s">
        <v>423</v>
      </c>
      <c r="C19" s="3" t="s">
        <v>6</v>
      </c>
      <c r="D19" s="3" t="s">
        <v>102</v>
      </c>
      <c r="E19" s="3" t="s">
        <v>1</v>
      </c>
      <c r="F19" s="3" t="s">
        <v>3419</v>
      </c>
      <c r="G19" s="3" t="s">
        <v>30</v>
      </c>
      <c r="H19" s="3" t="s">
        <v>421</v>
      </c>
      <c r="L19" s="3" t="s">
        <v>422</v>
      </c>
      <c r="M19" s="3" t="s">
        <v>422</v>
      </c>
      <c r="N19" s="3">
        <v>3</v>
      </c>
      <c r="O19" s="3" t="s">
        <v>4</v>
      </c>
      <c r="P19" s="3" t="s">
        <v>4</v>
      </c>
      <c r="Q19" s="3" t="s">
        <v>1</v>
      </c>
      <c r="R19" s="3" t="s">
        <v>4</v>
      </c>
      <c r="S19" s="3" t="s">
        <v>4</v>
      </c>
      <c r="T19" s="3" t="s">
        <v>4</v>
      </c>
      <c r="U19" s="3" t="s">
        <v>4</v>
      </c>
      <c r="X19" s="3" t="s">
        <v>2121</v>
      </c>
      <c r="Y19" s="3"/>
      <c r="Z19" s="3"/>
      <c r="AA19" s="3">
        <v>5</v>
      </c>
      <c r="AB19" s="3" t="s">
        <v>4</v>
      </c>
      <c r="AC19" s="3" t="s">
        <v>4</v>
      </c>
      <c r="AD19" s="3" t="s">
        <v>4</v>
      </c>
      <c r="AE19" s="3" t="s">
        <v>4</v>
      </c>
      <c r="AF19" s="3" t="s">
        <v>1</v>
      </c>
      <c r="AG19" s="3" t="s">
        <v>4</v>
      </c>
      <c r="AH19" s="3"/>
      <c r="AI19" s="61">
        <v>2</v>
      </c>
      <c r="AJ19" s="3" t="s">
        <v>4</v>
      </c>
      <c r="AK19" s="3" t="s">
        <v>1</v>
      </c>
      <c r="AL19" s="3" t="s">
        <v>4</v>
      </c>
      <c r="AM19" s="3" t="s">
        <v>4</v>
      </c>
      <c r="AN19" s="3" t="s">
        <v>36</v>
      </c>
      <c r="AO19" s="3" t="s">
        <v>424</v>
      </c>
      <c r="AP19" s="3" t="s">
        <v>4</v>
      </c>
      <c r="AS19" s="3" t="s">
        <v>425</v>
      </c>
      <c r="AT19" s="3" t="s">
        <v>1</v>
      </c>
      <c r="AU19" s="3" t="s">
        <v>4</v>
      </c>
      <c r="AV19" s="3" t="s">
        <v>4</v>
      </c>
      <c r="AW19" s="3" t="s">
        <v>4</v>
      </c>
      <c r="AX19" s="3" t="s">
        <v>1</v>
      </c>
      <c r="AY19" s="3" t="s">
        <v>4</v>
      </c>
      <c r="AZ19" s="3" t="s">
        <v>4</v>
      </c>
      <c r="BB19" s="3" t="s">
        <v>4</v>
      </c>
      <c r="BD19" s="3" t="s">
        <v>4</v>
      </c>
    </row>
    <row r="20" spans="1:58" x14ac:dyDescent="0.35">
      <c r="A20" s="3" t="s">
        <v>403</v>
      </c>
      <c r="B20" s="3" t="s">
        <v>420</v>
      </c>
      <c r="C20" s="3" t="s">
        <v>6</v>
      </c>
      <c r="D20" s="3" t="s">
        <v>29</v>
      </c>
      <c r="G20" s="3" t="s">
        <v>30</v>
      </c>
      <c r="H20" s="3" t="s">
        <v>421</v>
      </c>
      <c r="L20" s="3" t="s">
        <v>422</v>
      </c>
      <c r="M20" s="3" t="s">
        <v>422</v>
      </c>
      <c r="N20" s="3">
        <v>3</v>
      </c>
      <c r="O20" s="3" t="s">
        <v>4</v>
      </c>
      <c r="P20" s="3" t="s">
        <v>4</v>
      </c>
      <c r="Q20" s="3" t="s">
        <v>1</v>
      </c>
      <c r="R20" s="3" t="s">
        <v>4</v>
      </c>
      <c r="S20" s="3" t="s">
        <v>4</v>
      </c>
      <c r="T20" s="3" t="s">
        <v>4</v>
      </c>
      <c r="U20" s="3" t="s">
        <v>4</v>
      </c>
      <c r="X20" s="3" t="s">
        <v>3347</v>
      </c>
      <c r="Y20" s="3"/>
      <c r="Z20" s="3"/>
      <c r="AA20" s="3">
        <v>5</v>
      </c>
      <c r="AB20" s="3" t="s">
        <v>4</v>
      </c>
      <c r="AC20" s="3" t="s">
        <v>4</v>
      </c>
      <c r="AD20" s="3" t="s">
        <v>4</v>
      </c>
      <c r="AE20" s="3" t="s">
        <v>4</v>
      </c>
      <c r="AF20" s="3" t="s">
        <v>1</v>
      </c>
      <c r="AG20" s="3" t="s">
        <v>4</v>
      </c>
      <c r="AH20" s="3"/>
      <c r="AI20" s="61" t="s">
        <v>139</v>
      </c>
      <c r="AJ20" s="3" t="s">
        <v>4</v>
      </c>
      <c r="AK20" s="3" t="s">
        <v>1</v>
      </c>
      <c r="AL20" s="3" t="s">
        <v>1</v>
      </c>
      <c r="AM20" s="3" t="s">
        <v>4</v>
      </c>
      <c r="AN20" s="3" t="s">
        <v>35</v>
      </c>
      <c r="AP20" s="3" t="s">
        <v>76</v>
      </c>
      <c r="AS20" s="3">
        <v>1</v>
      </c>
      <c r="AT20" s="3" t="s">
        <v>1</v>
      </c>
      <c r="AU20" s="3" t="s">
        <v>4</v>
      </c>
      <c r="AV20" s="3" t="s">
        <v>4</v>
      </c>
      <c r="AW20" s="3" t="s">
        <v>4</v>
      </c>
      <c r="AX20" s="3" t="s">
        <v>4</v>
      </c>
      <c r="AY20" s="3" t="s">
        <v>4</v>
      </c>
      <c r="AZ20" s="3" t="s">
        <v>4</v>
      </c>
      <c r="BB20" s="3" t="s">
        <v>4</v>
      </c>
      <c r="BD20" s="3" t="s">
        <v>4</v>
      </c>
    </row>
    <row r="21" spans="1:58" x14ac:dyDescent="0.35">
      <c r="A21" s="3" t="s">
        <v>403</v>
      </c>
      <c r="B21" s="3" t="s">
        <v>426</v>
      </c>
      <c r="C21" s="3" t="s">
        <v>28</v>
      </c>
      <c r="D21" s="3" t="s">
        <v>29</v>
      </c>
      <c r="G21" s="3" t="s">
        <v>30</v>
      </c>
      <c r="H21" s="3" t="s">
        <v>427</v>
      </c>
      <c r="K21" s="3" t="s">
        <v>428</v>
      </c>
      <c r="L21" s="3" t="s">
        <v>422</v>
      </c>
      <c r="M21" s="3" t="s">
        <v>2520</v>
      </c>
      <c r="N21" s="3" t="s">
        <v>429</v>
      </c>
      <c r="O21" s="3" t="s">
        <v>1</v>
      </c>
      <c r="P21" s="3" t="s">
        <v>4</v>
      </c>
      <c r="Q21" s="3" t="s">
        <v>1</v>
      </c>
      <c r="R21" s="3" t="s">
        <v>4</v>
      </c>
      <c r="S21" s="3" t="s">
        <v>1</v>
      </c>
      <c r="T21" s="3" t="s">
        <v>4</v>
      </c>
      <c r="U21" s="3" t="s">
        <v>4</v>
      </c>
      <c r="V21" s="3" t="s">
        <v>3348</v>
      </c>
      <c r="X21" s="3" t="s">
        <v>430</v>
      </c>
      <c r="Y21" s="3"/>
      <c r="Z21" s="3" t="s">
        <v>428</v>
      </c>
      <c r="AA21" s="3">
        <v>5</v>
      </c>
      <c r="AB21" s="3" t="s">
        <v>4</v>
      </c>
      <c r="AC21" s="3" t="s">
        <v>4</v>
      </c>
      <c r="AD21" s="3" t="s">
        <v>4</v>
      </c>
      <c r="AE21" s="3" t="s">
        <v>4</v>
      </c>
      <c r="AF21" s="3" t="s">
        <v>1</v>
      </c>
      <c r="AG21" s="3" t="s">
        <v>4</v>
      </c>
      <c r="AH21" s="3"/>
      <c r="AI21" s="61" t="s">
        <v>11</v>
      </c>
      <c r="AJ21" s="3" t="s">
        <v>1</v>
      </c>
      <c r="AK21" s="3" t="s">
        <v>1</v>
      </c>
      <c r="AL21" s="3" t="s">
        <v>1</v>
      </c>
      <c r="AM21" s="3" t="s">
        <v>4</v>
      </c>
      <c r="AN21" s="3" t="s">
        <v>35</v>
      </c>
      <c r="AP21" s="3" t="s">
        <v>1</v>
      </c>
      <c r="AQ21" s="3" t="s">
        <v>36</v>
      </c>
      <c r="AR21" s="3" t="s">
        <v>2122</v>
      </c>
      <c r="AS21" s="3">
        <v>1</v>
      </c>
      <c r="AT21" s="3" t="s">
        <v>1</v>
      </c>
      <c r="AU21" s="3" t="s">
        <v>4</v>
      </c>
      <c r="AV21" s="3" t="s">
        <v>4</v>
      </c>
      <c r="AW21" s="3" t="s">
        <v>4</v>
      </c>
      <c r="AX21" s="3" t="s">
        <v>4</v>
      </c>
      <c r="AY21" s="3" t="s">
        <v>4</v>
      </c>
      <c r="AZ21" s="3" t="s">
        <v>4</v>
      </c>
      <c r="BB21" s="3" t="s">
        <v>4</v>
      </c>
      <c r="BD21" s="3" t="s">
        <v>4</v>
      </c>
    </row>
    <row r="22" spans="1:58" x14ac:dyDescent="0.35">
      <c r="A22" s="3" t="s">
        <v>403</v>
      </c>
      <c r="B22" s="3" t="s">
        <v>2123</v>
      </c>
      <c r="C22" s="3" t="s">
        <v>141</v>
      </c>
      <c r="D22" s="3" t="s">
        <v>29</v>
      </c>
      <c r="G22" s="3" t="s">
        <v>30</v>
      </c>
      <c r="H22" s="3" t="s">
        <v>421</v>
      </c>
      <c r="L22" s="3" t="s">
        <v>422</v>
      </c>
      <c r="M22" s="3" t="s">
        <v>422</v>
      </c>
      <c r="N22" s="3">
        <v>94</v>
      </c>
      <c r="O22" s="3" t="s">
        <v>4</v>
      </c>
      <c r="P22" s="3" t="s">
        <v>4</v>
      </c>
      <c r="Q22" s="3" t="s">
        <v>4</v>
      </c>
      <c r="R22" s="3" t="s">
        <v>4</v>
      </c>
      <c r="S22" s="3" t="s">
        <v>4</v>
      </c>
      <c r="T22" s="3" t="s">
        <v>1</v>
      </c>
      <c r="U22" s="3" t="s">
        <v>4</v>
      </c>
      <c r="X22" s="3"/>
      <c r="Y22" s="3"/>
      <c r="Z22" s="3"/>
      <c r="AA22" s="3">
        <v>96</v>
      </c>
      <c r="AB22" s="3" t="s">
        <v>4</v>
      </c>
      <c r="AC22" s="3" t="s">
        <v>4</v>
      </c>
      <c r="AD22" s="3" t="s">
        <v>4</v>
      </c>
      <c r="AE22" s="3" t="s">
        <v>4</v>
      </c>
      <c r="AF22" s="3" t="s">
        <v>4</v>
      </c>
      <c r="AG22" s="3" t="s">
        <v>1</v>
      </c>
      <c r="AH22" s="3" t="s">
        <v>431</v>
      </c>
      <c r="AI22" s="61">
        <v>97</v>
      </c>
      <c r="AJ22" s="3" t="s">
        <v>4</v>
      </c>
      <c r="AK22" s="3" t="s">
        <v>4</v>
      </c>
      <c r="AL22" s="3" t="s">
        <v>4</v>
      </c>
      <c r="AM22" s="3" t="s">
        <v>1</v>
      </c>
      <c r="AN22" s="3" t="s">
        <v>36</v>
      </c>
      <c r="AO22" s="3" t="s">
        <v>432</v>
      </c>
      <c r="AP22" s="3" t="s">
        <v>1</v>
      </c>
      <c r="AQ22" s="3" t="s">
        <v>36</v>
      </c>
      <c r="AR22" s="3" t="s">
        <v>433</v>
      </c>
      <c r="AS22" s="3">
        <v>1</v>
      </c>
      <c r="AT22" s="3" t="s">
        <v>1</v>
      </c>
      <c r="AU22" s="3" t="s">
        <v>4</v>
      </c>
      <c r="AV22" s="3" t="s">
        <v>4</v>
      </c>
      <c r="AW22" s="3" t="s">
        <v>4</v>
      </c>
      <c r="AX22" s="3" t="s">
        <v>4</v>
      </c>
      <c r="AY22" s="3" t="s">
        <v>4</v>
      </c>
      <c r="AZ22" s="3" t="s">
        <v>4</v>
      </c>
      <c r="BB22" s="3" t="s">
        <v>4</v>
      </c>
      <c r="BD22" s="3" t="s">
        <v>4</v>
      </c>
    </row>
    <row r="23" spans="1:58" x14ac:dyDescent="0.35">
      <c r="A23" s="3" t="s">
        <v>403</v>
      </c>
      <c r="B23" s="3" t="s">
        <v>434</v>
      </c>
      <c r="C23" s="3" t="s">
        <v>141</v>
      </c>
      <c r="D23" s="3" t="s">
        <v>29</v>
      </c>
      <c r="G23" s="3" t="s">
        <v>30</v>
      </c>
      <c r="H23" s="3" t="s">
        <v>421</v>
      </c>
      <c r="K23" s="3" t="s">
        <v>435</v>
      </c>
      <c r="L23" s="3" t="s">
        <v>436</v>
      </c>
      <c r="M23" s="3" t="s">
        <v>422</v>
      </c>
      <c r="N23" s="3" t="s">
        <v>218</v>
      </c>
      <c r="O23" s="3" t="s">
        <v>1</v>
      </c>
      <c r="P23" s="3" t="s">
        <v>4</v>
      </c>
      <c r="Q23" s="3" t="s">
        <v>4</v>
      </c>
      <c r="R23" s="3" t="s">
        <v>4</v>
      </c>
      <c r="S23" s="3" t="s">
        <v>1</v>
      </c>
      <c r="T23" s="3" t="s">
        <v>4</v>
      </c>
      <c r="U23" s="3" t="s">
        <v>4</v>
      </c>
      <c r="V23" s="3" t="s">
        <v>437</v>
      </c>
      <c r="X23" s="3"/>
      <c r="Y23" s="3"/>
      <c r="Z23" s="3" t="s">
        <v>435</v>
      </c>
      <c r="AA23" s="3">
        <v>3</v>
      </c>
      <c r="AB23" s="3" t="s">
        <v>4</v>
      </c>
      <c r="AC23" s="3" t="s">
        <v>4</v>
      </c>
      <c r="AD23" s="3" t="s">
        <v>1</v>
      </c>
      <c r="AE23" s="3" t="s">
        <v>4</v>
      </c>
      <c r="AF23" s="3" t="s">
        <v>4</v>
      </c>
      <c r="AG23" s="3" t="s">
        <v>4</v>
      </c>
      <c r="AH23" s="3"/>
      <c r="AI23" s="61">
        <v>97</v>
      </c>
      <c r="AJ23" s="3" t="s">
        <v>4</v>
      </c>
      <c r="AK23" s="3" t="s">
        <v>4</v>
      </c>
      <c r="AL23" s="3" t="s">
        <v>4</v>
      </c>
      <c r="AM23" s="3" t="s">
        <v>1</v>
      </c>
      <c r="AN23" s="3" t="s">
        <v>36</v>
      </c>
      <c r="AO23" s="3" t="s">
        <v>1782</v>
      </c>
      <c r="AP23" s="3" t="s">
        <v>1</v>
      </c>
      <c r="AQ23" s="3" t="s">
        <v>35</v>
      </c>
      <c r="AS23" s="3">
        <v>1</v>
      </c>
      <c r="AT23" s="3" t="s">
        <v>1</v>
      </c>
      <c r="AU23" s="3" t="s">
        <v>4</v>
      </c>
      <c r="AV23" s="3" t="s">
        <v>4</v>
      </c>
      <c r="AW23" s="3" t="s">
        <v>4</v>
      </c>
      <c r="AX23" s="3" t="s">
        <v>4</v>
      </c>
      <c r="AY23" s="3" t="s">
        <v>4</v>
      </c>
      <c r="AZ23" s="3" t="s">
        <v>4</v>
      </c>
      <c r="BB23" s="3" t="s">
        <v>4</v>
      </c>
      <c r="BD23" s="3" t="s">
        <v>4</v>
      </c>
      <c r="BF23" s="1"/>
    </row>
    <row r="24" spans="1:58" x14ac:dyDescent="0.35">
      <c r="A24" s="3" t="s">
        <v>403</v>
      </c>
      <c r="B24" s="3" t="s">
        <v>441</v>
      </c>
      <c r="C24" s="3" t="s">
        <v>141</v>
      </c>
      <c r="D24" s="3" t="s">
        <v>102</v>
      </c>
      <c r="E24" s="3" t="s">
        <v>1</v>
      </c>
      <c r="F24" s="3" t="s">
        <v>442</v>
      </c>
      <c r="G24" s="3" t="s">
        <v>30</v>
      </c>
      <c r="H24" s="3" t="s">
        <v>443</v>
      </c>
      <c r="K24" s="3" t="s">
        <v>444</v>
      </c>
      <c r="L24" s="3" t="s">
        <v>445</v>
      </c>
      <c r="M24" s="3" t="s">
        <v>446</v>
      </c>
      <c r="N24" s="3">
        <v>96</v>
      </c>
      <c r="O24" s="3" t="s">
        <v>4</v>
      </c>
      <c r="P24" s="3" t="s">
        <v>4</v>
      </c>
      <c r="Q24" s="3" t="s">
        <v>4</v>
      </c>
      <c r="R24" s="3" t="s">
        <v>4</v>
      </c>
      <c r="S24" s="3" t="s">
        <v>1</v>
      </c>
      <c r="T24" s="3" t="s">
        <v>4</v>
      </c>
      <c r="U24" s="3" t="s">
        <v>4</v>
      </c>
      <c r="X24" s="3"/>
      <c r="Y24" s="3"/>
      <c r="Z24" s="3" t="s">
        <v>444</v>
      </c>
      <c r="AA24" s="3">
        <v>3</v>
      </c>
      <c r="AB24" s="3" t="s">
        <v>4</v>
      </c>
      <c r="AC24" s="3" t="s">
        <v>4</v>
      </c>
      <c r="AD24" s="3" t="s">
        <v>1</v>
      </c>
      <c r="AE24" s="3" t="s">
        <v>4</v>
      </c>
      <c r="AF24" s="3" t="s">
        <v>4</v>
      </c>
      <c r="AG24" s="3" t="s">
        <v>4</v>
      </c>
      <c r="AH24" s="3"/>
      <c r="AI24" s="61">
        <v>1</v>
      </c>
      <c r="AJ24" s="3" t="s">
        <v>1</v>
      </c>
      <c r="AK24" s="3" t="s">
        <v>4</v>
      </c>
      <c r="AL24" s="3" t="s">
        <v>4</v>
      </c>
      <c r="AM24" s="3" t="s">
        <v>4</v>
      </c>
      <c r="AN24" s="3" t="s">
        <v>36</v>
      </c>
      <c r="AO24" s="3" t="s">
        <v>447</v>
      </c>
      <c r="AP24" s="3" t="s">
        <v>76</v>
      </c>
      <c r="AS24" s="3" t="s">
        <v>54</v>
      </c>
      <c r="AT24" s="3" t="s">
        <v>1</v>
      </c>
      <c r="AU24" s="3" t="s">
        <v>1</v>
      </c>
      <c r="AV24" s="3" t="s">
        <v>4</v>
      </c>
      <c r="AW24" s="3" t="s">
        <v>4</v>
      </c>
      <c r="AX24" s="3" t="s">
        <v>4</v>
      </c>
      <c r="AY24" s="3" t="s">
        <v>4</v>
      </c>
      <c r="AZ24" s="3" t="s">
        <v>4</v>
      </c>
      <c r="BB24" s="3" t="s">
        <v>4</v>
      </c>
      <c r="BD24" s="3" t="s">
        <v>4</v>
      </c>
      <c r="BF24" s="1"/>
    </row>
    <row r="25" spans="1:58" x14ac:dyDescent="0.35">
      <c r="A25" s="3" t="s">
        <v>403</v>
      </c>
      <c r="B25" s="3" t="s">
        <v>438</v>
      </c>
      <c r="C25" s="3" t="s">
        <v>28</v>
      </c>
      <c r="D25" s="3" t="s">
        <v>29</v>
      </c>
      <c r="G25" s="3" t="s">
        <v>30</v>
      </c>
      <c r="H25" s="3" t="s">
        <v>421</v>
      </c>
      <c r="L25" s="3" t="s">
        <v>439</v>
      </c>
      <c r="M25" s="3" t="s">
        <v>2124</v>
      </c>
      <c r="N25" s="3">
        <v>3</v>
      </c>
      <c r="O25" s="3" t="s">
        <v>4</v>
      </c>
      <c r="P25" s="3" t="s">
        <v>4</v>
      </c>
      <c r="Q25" s="3" t="s">
        <v>1</v>
      </c>
      <c r="R25" s="3" t="s">
        <v>4</v>
      </c>
      <c r="S25" s="3" t="s">
        <v>4</v>
      </c>
      <c r="T25" s="3" t="s">
        <v>4</v>
      </c>
      <c r="U25" s="3" t="s">
        <v>4</v>
      </c>
      <c r="X25" s="3" t="s">
        <v>440</v>
      </c>
      <c r="Y25" s="3"/>
      <c r="Z25" s="3"/>
      <c r="AA25" s="3">
        <v>5</v>
      </c>
      <c r="AB25" s="3" t="s">
        <v>4</v>
      </c>
      <c r="AC25" s="3" t="s">
        <v>4</v>
      </c>
      <c r="AD25" s="3" t="s">
        <v>4</v>
      </c>
      <c r="AE25" s="3" t="s">
        <v>4</v>
      </c>
      <c r="AF25" s="3" t="s">
        <v>1</v>
      </c>
      <c r="AG25" s="3" t="s">
        <v>4</v>
      </c>
      <c r="AH25" s="3"/>
      <c r="AI25" s="61" t="s">
        <v>11</v>
      </c>
      <c r="AJ25" s="3" t="s">
        <v>1</v>
      </c>
      <c r="AK25" s="3" t="s">
        <v>1</v>
      </c>
      <c r="AL25" s="3" t="s">
        <v>1</v>
      </c>
      <c r="AM25" s="3" t="s">
        <v>4</v>
      </c>
      <c r="AN25" s="3" t="s">
        <v>35</v>
      </c>
      <c r="AP25" s="3" t="s">
        <v>4</v>
      </c>
      <c r="AS25" s="3" t="s">
        <v>38</v>
      </c>
      <c r="AT25" s="3" t="s">
        <v>1</v>
      </c>
      <c r="AU25" s="3" t="s">
        <v>4</v>
      </c>
      <c r="AV25" s="3" t="s">
        <v>1</v>
      </c>
      <c r="AW25" s="3" t="s">
        <v>4</v>
      </c>
      <c r="AX25" s="3" t="s">
        <v>4</v>
      </c>
      <c r="AY25" s="3" t="s">
        <v>4</v>
      </c>
      <c r="AZ25" s="3" t="s">
        <v>4</v>
      </c>
      <c r="BB25" s="3" t="s">
        <v>4</v>
      </c>
      <c r="BD25" s="3" t="s">
        <v>4</v>
      </c>
      <c r="BF25" s="1"/>
    </row>
    <row r="26" spans="1:58" x14ac:dyDescent="0.35">
      <c r="A26" s="3" t="s">
        <v>480</v>
      </c>
      <c r="B26" s="3" t="s">
        <v>502</v>
      </c>
      <c r="C26" s="3" t="s">
        <v>28</v>
      </c>
      <c r="D26" s="3" t="s">
        <v>102</v>
      </c>
      <c r="E26" s="3" t="s">
        <v>1</v>
      </c>
      <c r="F26" s="3" t="s">
        <v>503</v>
      </c>
      <c r="G26" s="3" t="s">
        <v>504</v>
      </c>
      <c r="I26" s="3" t="s">
        <v>505</v>
      </c>
      <c r="L26" s="3" t="s">
        <v>506</v>
      </c>
      <c r="M26" s="3" t="s">
        <v>507</v>
      </c>
      <c r="N26" s="3">
        <v>97</v>
      </c>
      <c r="O26" s="3" t="s">
        <v>4</v>
      </c>
      <c r="P26" s="3" t="s">
        <v>4</v>
      </c>
      <c r="Q26" s="3" t="s">
        <v>4</v>
      </c>
      <c r="R26" s="3" t="s">
        <v>4</v>
      </c>
      <c r="S26" s="3" t="s">
        <v>4</v>
      </c>
      <c r="T26" s="3" t="s">
        <v>4</v>
      </c>
      <c r="U26" s="3" t="s">
        <v>1</v>
      </c>
      <c r="X26" s="3"/>
      <c r="Y26" s="3"/>
      <c r="Z26" s="3"/>
      <c r="AA26" s="3">
        <v>5</v>
      </c>
      <c r="AB26" s="3" t="s">
        <v>4</v>
      </c>
      <c r="AC26" s="3" t="s">
        <v>4</v>
      </c>
      <c r="AD26" s="3" t="s">
        <v>4</v>
      </c>
      <c r="AE26" s="3" t="s">
        <v>4</v>
      </c>
      <c r="AF26" s="3" t="s">
        <v>1</v>
      </c>
      <c r="AG26" s="3" t="s">
        <v>4</v>
      </c>
      <c r="AH26" s="3"/>
      <c r="AI26" s="61" t="s">
        <v>11</v>
      </c>
      <c r="AJ26" s="3" t="s">
        <v>1</v>
      </c>
      <c r="AK26" s="3" t="s">
        <v>1</v>
      </c>
      <c r="AL26" s="3" t="s">
        <v>1</v>
      </c>
      <c r="AM26" s="3" t="s">
        <v>4</v>
      </c>
      <c r="AN26" s="3" t="s">
        <v>36</v>
      </c>
      <c r="AO26" s="3" t="s">
        <v>508</v>
      </c>
      <c r="AP26" s="3" t="s">
        <v>76</v>
      </c>
      <c r="AS26" s="3" t="s">
        <v>11</v>
      </c>
      <c r="AT26" s="3" t="s">
        <v>1</v>
      </c>
      <c r="AU26" s="3" t="s">
        <v>1</v>
      </c>
      <c r="AV26" s="3" t="s">
        <v>1</v>
      </c>
      <c r="AW26" s="3" t="s">
        <v>4</v>
      </c>
      <c r="AX26" s="3" t="s">
        <v>4</v>
      </c>
      <c r="AY26" s="3" t="s">
        <v>4</v>
      </c>
      <c r="AZ26" s="3" t="s">
        <v>4</v>
      </c>
      <c r="BB26" s="3" t="s">
        <v>4</v>
      </c>
      <c r="BD26" s="3" t="s">
        <v>76</v>
      </c>
    </row>
    <row r="27" spans="1:58" x14ac:dyDescent="0.35">
      <c r="A27" s="3" t="s">
        <v>536</v>
      </c>
      <c r="B27" s="3" t="s">
        <v>590</v>
      </c>
      <c r="C27" s="3" t="s">
        <v>6</v>
      </c>
      <c r="D27" s="3" t="s">
        <v>102</v>
      </c>
      <c r="E27" s="3" t="s">
        <v>1</v>
      </c>
      <c r="F27" s="3" t="s">
        <v>1791</v>
      </c>
      <c r="G27" s="3" t="s">
        <v>591</v>
      </c>
      <c r="J27" s="3" t="s">
        <v>592</v>
      </c>
      <c r="K27" s="3" t="s">
        <v>593</v>
      </c>
      <c r="L27" s="3" t="s">
        <v>1951</v>
      </c>
      <c r="M27" s="3" t="s">
        <v>1792</v>
      </c>
      <c r="N27" s="3" t="s">
        <v>222</v>
      </c>
      <c r="O27" s="3" t="s">
        <v>1</v>
      </c>
      <c r="P27" s="3" t="s">
        <v>4</v>
      </c>
      <c r="Q27" s="3" t="s">
        <v>4</v>
      </c>
      <c r="R27" s="3" t="s">
        <v>1</v>
      </c>
      <c r="S27" s="3" t="s">
        <v>1</v>
      </c>
      <c r="T27" s="3" t="s">
        <v>4</v>
      </c>
      <c r="U27" s="3" t="s">
        <v>4</v>
      </c>
      <c r="V27" s="3" t="s">
        <v>594</v>
      </c>
      <c r="X27" s="3"/>
      <c r="Y27" s="3" t="s">
        <v>595</v>
      </c>
      <c r="Z27" s="3" t="s">
        <v>593</v>
      </c>
      <c r="AA27" s="3">
        <v>2</v>
      </c>
      <c r="AB27" s="3" t="s">
        <v>4</v>
      </c>
      <c r="AC27" s="3" t="s">
        <v>1</v>
      </c>
      <c r="AD27" s="3" t="s">
        <v>4</v>
      </c>
      <c r="AE27" s="3" t="s">
        <v>4</v>
      </c>
      <c r="AF27" s="3" t="s">
        <v>4</v>
      </c>
      <c r="AG27" s="3" t="s">
        <v>4</v>
      </c>
      <c r="AH27" s="3"/>
      <c r="AI27" s="61" t="s">
        <v>11</v>
      </c>
      <c r="AJ27" s="3" t="s">
        <v>1</v>
      </c>
      <c r="AK27" s="3" t="s">
        <v>1</v>
      </c>
      <c r="AL27" s="3" t="s">
        <v>1</v>
      </c>
      <c r="AM27" s="3" t="s">
        <v>4</v>
      </c>
      <c r="AN27" s="3" t="s">
        <v>35</v>
      </c>
      <c r="AP27" s="3" t="s">
        <v>1</v>
      </c>
      <c r="AQ27" s="3" t="s">
        <v>35</v>
      </c>
      <c r="AS27" s="3" t="s">
        <v>38</v>
      </c>
      <c r="AT27" s="3" t="s">
        <v>1</v>
      </c>
      <c r="AU27" s="3" t="s">
        <v>4</v>
      </c>
      <c r="AV27" s="3" t="s">
        <v>1</v>
      </c>
      <c r="AW27" s="3" t="s">
        <v>4</v>
      </c>
      <c r="AX27" s="3" t="s">
        <v>4</v>
      </c>
      <c r="AY27" s="3" t="s">
        <v>4</v>
      </c>
      <c r="AZ27" s="3" t="s">
        <v>4</v>
      </c>
      <c r="BB27" s="3" t="s">
        <v>4</v>
      </c>
      <c r="BD27" s="3" t="s">
        <v>1</v>
      </c>
      <c r="BE27" s="3" t="s">
        <v>596</v>
      </c>
    </row>
    <row r="28" spans="1:58" x14ac:dyDescent="0.35">
      <c r="A28" s="3" t="s">
        <v>536</v>
      </c>
      <c r="B28" s="3" t="s">
        <v>562</v>
      </c>
      <c r="C28" s="3" t="s">
        <v>28</v>
      </c>
      <c r="D28" s="3" t="s">
        <v>102</v>
      </c>
      <c r="E28" s="3" t="s">
        <v>1</v>
      </c>
      <c r="F28" s="3" t="s">
        <v>1948</v>
      </c>
      <c r="G28" s="3" t="s">
        <v>30</v>
      </c>
      <c r="H28" s="3" t="s">
        <v>509</v>
      </c>
      <c r="K28" s="3" t="s">
        <v>1787</v>
      </c>
      <c r="L28" s="3" t="s">
        <v>563</v>
      </c>
      <c r="M28" s="3" t="s">
        <v>564</v>
      </c>
      <c r="N28" s="3" t="s">
        <v>154</v>
      </c>
      <c r="O28" s="3" t="s">
        <v>1</v>
      </c>
      <c r="P28" s="3" t="s">
        <v>1</v>
      </c>
      <c r="Q28" s="3" t="s">
        <v>1</v>
      </c>
      <c r="R28" s="3" t="s">
        <v>1</v>
      </c>
      <c r="S28" s="3" t="s">
        <v>1</v>
      </c>
      <c r="T28" s="3" t="s">
        <v>4</v>
      </c>
      <c r="U28" s="3" t="s">
        <v>4</v>
      </c>
      <c r="V28" s="3" t="s">
        <v>565</v>
      </c>
      <c r="W28" s="3" t="s">
        <v>566</v>
      </c>
      <c r="X28" s="3" t="s">
        <v>567</v>
      </c>
      <c r="Y28" s="3" t="s">
        <v>1949</v>
      </c>
      <c r="Z28" s="3" t="s">
        <v>1787</v>
      </c>
      <c r="AA28" s="3">
        <v>3</v>
      </c>
      <c r="AB28" s="3" t="s">
        <v>4</v>
      </c>
      <c r="AC28" s="3" t="s">
        <v>4</v>
      </c>
      <c r="AD28" s="3" t="s">
        <v>1</v>
      </c>
      <c r="AE28" s="3" t="s">
        <v>4</v>
      </c>
      <c r="AF28" s="3" t="s">
        <v>4</v>
      </c>
      <c r="AG28" s="3" t="s">
        <v>4</v>
      </c>
      <c r="AH28" s="3"/>
      <c r="AI28" s="61" t="s">
        <v>11</v>
      </c>
      <c r="AJ28" s="3" t="s">
        <v>1</v>
      </c>
      <c r="AK28" s="3" t="s">
        <v>1</v>
      </c>
      <c r="AL28" s="3" t="s">
        <v>1</v>
      </c>
      <c r="AM28" s="3" t="s">
        <v>4</v>
      </c>
      <c r="AN28" s="3" t="s">
        <v>35</v>
      </c>
      <c r="AP28" s="3" t="s">
        <v>1</v>
      </c>
      <c r="AQ28" s="3" t="s">
        <v>35</v>
      </c>
      <c r="AS28" s="3" t="s">
        <v>38</v>
      </c>
      <c r="AT28" s="3" t="s">
        <v>1</v>
      </c>
      <c r="AU28" s="3" t="s">
        <v>4</v>
      </c>
      <c r="AV28" s="3" t="s">
        <v>1</v>
      </c>
      <c r="AW28" s="3" t="s">
        <v>4</v>
      </c>
      <c r="AX28" s="3" t="s">
        <v>4</v>
      </c>
      <c r="AY28" s="3" t="s">
        <v>4</v>
      </c>
      <c r="AZ28" s="3" t="s">
        <v>4</v>
      </c>
      <c r="BB28" s="3" t="s">
        <v>4</v>
      </c>
      <c r="BD28" s="3" t="s">
        <v>1</v>
      </c>
      <c r="BE28" s="3" t="s">
        <v>568</v>
      </c>
    </row>
    <row r="29" spans="1:58" x14ac:dyDescent="0.35">
      <c r="A29" s="3" t="s">
        <v>536</v>
      </c>
      <c r="B29" s="3" t="s">
        <v>569</v>
      </c>
      <c r="C29" s="3" t="s">
        <v>28</v>
      </c>
      <c r="D29" s="3" t="s">
        <v>102</v>
      </c>
      <c r="E29" s="3" t="s">
        <v>1</v>
      </c>
      <c r="F29" s="3" t="s">
        <v>1788</v>
      </c>
      <c r="G29" s="3" t="s">
        <v>30</v>
      </c>
      <c r="H29" s="3" t="s">
        <v>509</v>
      </c>
      <c r="K29" s="3" t="s">
        <v>570</v>
      </c>
      <c r="L29" s="3" t="s">
        <v>571</v>
      </c>
      <c r="M29" s="3" t="s">
        <v>572</v>
      </c>
      <c r="N29" s="3" t="s">
        <v>154</v>
      </c>
      <c r="O29" s="3" t="s">
        <v>1</v>
      </c>
      <c r="P29" s="3" t="s">
        <v>1</v>
      </c>
      <c r="Q29" s="3" t="s">
        <v>1</v>
      </c>
      <c r="R29" s="3" t="s">
        <v>1</v>
      </c>
      <c r="S29" s="3" t="s">
        <v>1</v>
      </c>
      <c r="T29" s="3" t="s">
        <v>4</v>
      </c>
      <c r="U29" s="3" t="s">
        <v>4</v>
      </c>
      <c r="V29" s="3" t="s">
        <v>573</v>
      </c>
      <c r="W29" s="3" t="s">
        <v>574</v>
      </c>
      <c r="X29" s="3" t="s">
        <v>575</v>
      </c>
      <c r="Y29" s="3" t="s">
        <v>576</v>
      </c>
      <c r="Z29" s="3" t="s">
        <v>570</v>
      </c>
      <c r="AA29" s="3">
        <v>3</v>
      </c>
      <c r="AB29" s="3" t="s">
        <v>4</v>
      </c>
      <c r="AC29" s="3" t="s">
        <v>4</v>
      </c>
      <c r="AD29" s="3" t="s">
        <v>1</v>
      </c>
      <c r="AE29" s="3" t="s">
        <v>4</v>
      </c>
      <c r="AF29" s="3" t="s">
        <v>4</v>
      </c>
      <c r="AG29" s="3" t="s">
        <v>4</v>
      </c>
      <c r="AH29" s="3"/>
      <c r="AI29" s="61" t="s">
        <v>11</v>
      </c>
      <c r="AJ29" s="3" t="s">
        <v>1</v>
      </c>
      <c r="AK29" s="3" t="s">
        <v>1</v>
      </c>
      <c r="AL29" s="3" t="s">
        <v>1</v>
      </c>
      <c r="AM29" s="3" t="s">
        <v>4</v>
      </c>
      <c r="AN29" s="3" t="s">
        <v>35</v>
      </c>
      <c r="AP29" s="3" t="s">
        <v>1</v>
      </c>
      <c r="AQ29" s="3" t="s">
        <v>35</v>
      </c>
      <c r="AS29" s="3" t="s">
        <v>38</v>
      </c>
      <c r="AT29" s="3" t="s">
        <v>1</v>
      </c>
      <c r="AU29" s="3" t="s">
        <v>4</v>
      </c>
      <c r="AV29" s="3" t="s">
        <v>1</v>
      </c>
      <c r="AW29" s="3" t="s">
        <v>4</v>
      </c>
      <c r="AX29" s="3" t="s">
        <v>4</v>
      </c>
      <c r="AY29" s="3" t="s">
        <v>4</v>
      </c>
      <c r="AZ29" s="3" t="s">
        <v>4</v>
      </c>
      <c r="BB29" s="3" t="s">
        <v>4</v>
      </c>
      <c r="BD29" s="3" t="s">
        <v>1</v>
      </c>
      <c r="BE29" s="3" t="s">
        <v>577</v>
      </c>
    </row>
    <row r="30" spans="1:58" x14ac:dyDescent="0.35">
      <c r="A30" s="3" t="s">
        <v>536</v>
      </c>
      <c r="B30" s="3" t="s">
        <v>597</v>
      </c>
      <c r="C30" s="3" t="s">
        <v>28</v>
      </c>
      <c r="D30" s="3" t="s">
        <v>102</v>
      </c>
      <c r="E30" s="3" t="s">
        <v>1</v>
      </c>
      <c r="F30" s="3" t="s">
        <v>598</v>
      </c>
      <c r="G30" s="3" t="s">
        <v>30</v>
      </c>
      <c r="H30" s="3" t="s">
        <v>509</v>
      </c>
      <c r="K30" s="3" t="s">
        <v>599</v>
      </c>
      <c r="L30" s="3" t="s">
        <v>600</v>
      </c>
      <c r="M30" s="3" t="s">
        <v>601</v>
      </c>
      <c r="N30" s="3" t="s">
        <v>154</v>
      </c>
      <c r="O30" s="3" t="s">
        <v>1</v>
      </c>
      <c r="P30" s="3" t="s">
        <v>1</v>
      </c>
      <c r="Q30" s="3" t="s">
        <v>1</v>
      </c>
      <c r="R30" s="3" t="s">
        <v>1</v>
      </c>
      <c r="S30" s="3" t="s">
        <v>1</v>
      </c>
      <c r="T30" s="3" t="s">
        <v>4</v>
      </c>
      <c r="U30" s="3" t="s">
        <v>4</v>
      </c>
      <c r="V30" s="3" t="s">
        <v>602</v>
      </c>
      <c r="W30" s="3" t="s">
        <v>603</v>
      </c>
      <c r="X30" s="3" t="s">
        <v>604</v>
      </c>
      <c r="Y30" s="3" t="s">
        <v>605</v>
      </c>
      <c r="Z30" s="3" t="s">
        <v>599</v>
      </c>
      <c r="AA30" s="3">
        <v>2</v>
      </c>
      <c r="AB30" s="3" t="s">
        <v>4</v>
      </c>
      <c r="AC30" s="3" t="s">
        <v>1</v>
      </c>
      <c r="AD30" s="3" t="s">
        <v>4</v>
      </c>
      <c r="AE30" s="3" t="s">
        <v>4</v>
      </c>
      <c r="AF30" s="3" t="s">
        <v>4</v>
      </c>
      <c r="AG30" s="3" t="s">
        <v>4</v>
      </c>
      <c r="AH30" s="3"/>
      <c r="AI30" s="61" t="s">
        <v>11</v>
      </c>
      <c r="AJ30" s="3" t="s">
        <v>1</v>
      </c>
      <c r="AK30" s="3" t="s">
        <v>1</v>
      </c>
      <c r="AL30" s="3" t="s">
        <v>1</v>
      </c>
      <c r="AM30" s="3" t="s">
        <v>4</v>
      </c>
      <c r="AN30" s="3" t="s">
        <v>35</v>
      </c>
      <c r="AP30" s="3" t="s">
        <v>1</v>
      </c>
      <c r="AQ30" s="3" t="s">
        <v>35</v>
      </c>
      <c r="AS30" s="3" t="s">
        <v>38</v>
      </c>
      <c r="AT30" s="3" t="s">
        <v>1</v>
      </c>
      <c r="AU30" s="3" t="s">
        <v>4</v>
      </c>
      <c r="AV30" s="3" t="s">
        <v>1</v>
      </c>
      <c r="AW30" s="3" t="s">
        <v>4</v>
      </c>
      <c r="AX30" s="3" t="s">
        <v>4</v>
      </c>
      <c r="AY30" s="3" t="s">
        <v>4</v>
      </c>
      <c r="AZ30" s="3" t="s">
        <v>4</v>
      </c>
      <c r="BB30" s="3" t="s">
        <v>4</v>
      </c>
      <c r="BD30" s="3" t="s">
        <v>76</v>
      </c>
    </row>
    <row r="31" spans="1:58" x14ac:dyDescent="0.35">
      <c r="A31" s="3" t="s">
        <v>536</v>
      </c>
      <c r="B31" s="3" t="s">
        <v>618</v>
      </c>
      <c r="C31" s="3" t="s">
        <v>141</v>
      </c>
      <c r="D31" s="3" t="s">
        <v>102</v>
      </c>
      <c r="E31" s="3" t="s">
        <v>1</v>
      </c>
      <c r="F31" s="3" t="s">
        <v>619</v>
      </c>
      <c r="G31" s="3" t="s">
        <v>30</v>
      </c>
      <c r="H31" s="3" t="s">
        <v>509</v>
      </c>
      <c r="L31" s="3" t="s">
        <v>620</v>
      </c>
      <c r="M31" s="3" t="s">
        <v>380</v>
      </c>
      <c r="N31" s="3">
        <v>94</v>
      </c>
      <c r="O31" s="3" t="s">
        <v>4</v>
      </c>
      <c r="P31" s="3" t="s">
        <v>4</v>
      </c>
      <c r="Q31" s="3" t="s">
        <v>4</v>
      </c>
      <c r="R31" s="3" t="s">
        <v>4</v>
      </c>
      <c r="S31" s="3" t="s">
        <v>4</v>
      </c>
      <c r="T31" s="3" t="s">
        <v>1</v>
      </c>
      <c r="U31" s="3" t="s">
        <v>4</v>
      </c>
      <c r="X31" s="3"/>
      <c r="Y31" s="3"/>
      <c r="Z31" s="3"/>
      <c r="AA31" s="3">
        <v>1</v>
      </c>
      <c r="AB31" s="3" t="s">
        <v>1</v>
      </c>
      <c r="AC31" s="3" t="s">
        <v>4</v>
      </c>
      <c r="AD31" s="3" t="s">
        <v>4</v>
      </c>
      <c r="AE31" s="3" t="s">
        <v>4</v>
      </c>
      <c r="AF31" s="3" t="s">
        <v>4</v>
      </c>
      <c r="AG31" s="3" t="s">
        <v>4</v>
      </c>
      <c r="AH31" s="3"/>
      <c r="AI31" s="61">
        <v>97</v>
      </c>
      <c r="AJ31" s="3" t="s">
        <v>4</v>
      </c>
      <c r="AK31" s="3" t="s">
        <v>4</v>
      </c>
      <c r="AL31" s="3" t="s">
        <v>4</v>
      </c>
      <c r="AM31" s="3" t="s">
        <v>1</v>
      </c>
      <c r="AN31" s="3" t="s">
        <v>621</v>
      </c>
      <c r="AP31" s="3" t="s">
        <v>1</v>
      </c>
      <c r="AQ31" s="3" t="s">
        <v>76</v>
      </c>
      <c r="AS31" s="3" t="s">
        <v>213</v>
      </c>
      <c r="AT31" s="3" t="s">
        <v>1</v>
      </c>
      <c r="AU31" s="3" t="s">
        <v>4</v>
      </c>
      <c r="AV31" s="3" t="s">
        <v>1</v>
      </c>
      <c r="AW31" s="3" t="s">
        <v>1</v>
      </c>
      <c r="AX31" s="3" t="s">
        <v>4</v>
      </c>
      <c r="AY31" s="3" t="s">
        <v>4</v>
      </c>
      <c r="AZ31" s="3" t="s">
        <v>4</v>
      </c>
      <c r="BB31" s="3" t="s">
        <v>76</v>
      </c>
      <c r="BD31" s="3" t="s">
        <v>76</v>
      </c>
    </row>
    <row r="32" spans="1:58" x14ac:dyDescent="0.35">
      <c r="A32" s="3" t="s">
        <v>536</v>
      </c>
      <c r="B32" s="3" t="s">
        <v>606</v>
      </c>
      <c r="C32" s="3" t="s">
        <v>28</v>
      </c>
      <c r="D32" s="3" t="s">
        <v>102</v>
      </c>
      <c r="E32" s="3" t="s">
        <v>1</v>
      </c>
      <c r="F32" s="3" t="s">
        <v>1793</v>
      </c>
      <c r="G32" s="3" t="s">
        <v>30</v>
      </c>
      <c r="H32" s="3" t="s">
        <v>509</v>
      </c>
      <c r="L32" s="3" t="s">
        <v>607</v>
      </c>
      <c r="M32" s="3" t="s">
        <v>608</v>
      </c>
      <c r="N32" s="3" t="s">
        <v>213</v>
      </c>
      <c r="O32" s="3" t="s">
        <v>1</v>
      </c>
      <c r="P32" s="3" t="s">
        <v>4</v>
      </c>
      <c r="Q32" s="3" t="s">
        <v>1</v>
      </c>
      <c r="R32" s="3" t="s">
        <v>1</v>
      </c>
      <c r="S32" s="3" t="s">
        <v>4</v>
      </c>
      <c r="T32" s="3" t="s">
        <v>4</v>
      </c>
      <c r="U32" s="3" t="s">
        <v>4</v>
      </c>
      <c r="V32" s="3" t="s">
        <v>609</v>
      </c>
      <c r="X32" s="3" t="s">
        <v>610</v>
      </c>
      <c r="Y32" s="3" t="s">
        <v>611</v>
      </c>
      <c r="Z32" s="3"/>
      <c r="AA32" s="3">
        <v>2</v>
      </c>
      <c r="AB32" s="3" t="s">
        <v>4</v>
      </c>
      <c r="AC32" s="3" t="s">
        <v>1</v>
      </c>
      <c r="AD32" s="3" t="s">
        <v>4</v>
      </c>
      <c r="AE32" s="3" t="s">
        <v>4</v>
      </c>
      <c r="AF32" s="3" t="s">
        <v>4</v>
      </c>
      <c r="AG32" s="3" t="s">
        <v>4</v>
      </c>
      <c r="AH32" s="3"/>
      <c r="AI32" s="61" t="s">
        <v>11</v>
      </c>
      <c r="AJ32" s="3" t="s">
        <v>1</v>
      </c>
      <c r="AK32" s="3" t="s">
        <v>1</v>
      </c>
      <c r="AL32" s="3" t="s">
        <v>1</v>
      </c>
      <c r="AM32" s="3" t="s">
        <v>4</v>
      </c>
      <c r="AN32" s="3" t="s">
        <v>35</v>
      </c>
      <c r="AP32" s="3" t="s">
        <v>1</v>
      </c>
      <c r="AQ32" s="3" t="s">
        <v>35</v>
      </c>
      <c r="AS32" s="3" t="s">
        <v>38</v>
      </c>
      <c r="AT32" s="3" t="s">
        <v>1</v>
      </c>
      <c r="AU32" s="3" t="s">
        <v>4</v>
      </c>
      <c r="AV32" s="3" t="s">
        <v>1</v>
      </c>
      <c r="AW32" s="3" t="s">
        <v>4</v>
      </c>
      <c r="AX32" s="3" t="s">
        <v>4</v>
      </c>
      <c r="AY32" s="3" t="s">
        <v>4</v>
      </c>
      <c r="AZ32" s="3" t="s">
        <v>4</v>
      </c>
      <c r="BB32" s="3" t="s">
        <v>4</v>
      </c>
      <c r="BD32" s="3" t="s">
        <v>76</v>
      </c>
    </row>
    <row r="33" spans="1:57" x14ac:dyDescent="0.35">
      <c r="A33" s="3" t="s">
        <v>536</v>
      </c>
      <c r="B33" s="3" t="s">
        <v>578</v>
      </c>
      <c r="C33" s="3" t="s">
        <v>28</v>
      </c>
      <c r="D33" s="3" t="s">
        <v>102</v>
      </c>
      <c r="E33" s="3" t="s">
        <v>1</v>
      </c>
      <c r="F33" s="3" t="s">
        <v>579</v>
      </c>
      <c r="G33" s="3" t="s">
        <v>30</v>
      </c>
      <c r="H33" s="3" t="s">
        <v>509</v>
      </c>
      <c r="L33" s="3" t="s">
        <v>580</v>
      </c>
      <c r="M33" s="3" t="s">
        <v>581</v>
      </c>
      <c r="N33" s="3" t="s">
        <v>213</v>
      </c>
      <c r="O33" s="3" t="s">
        <v>1</v>
      </c>
      <c r="P33" s="3" t="s">
        <v>4</v>
      </c>
      <c r="Q33" s="3" t="s">
        <v>1</v>
      </c>
      <c r="R33" s="3" t="s">
        <v>1</v>
      </c>
      <c r="S33" s="3" t="s">
        <v>4</v>
      </c>
      <c r="T33" s="3" t="s">
        <v>4</v>
      </c>
      <c r="U33" s="3" t="s">
        <v>4</v>
      </c>
      <c r="V33" s="3" t="s">
        <v>582</v>
      </c>
      <c r="X33" s="3" t="s">
        <v>583</v>
      </c>
      <c r="Y33" s="3" t="s">
        <v>2023</v>
      </c>
      <c r="Z33" s="3"/>
      <c r="AA33" s="61" t="s">
        <v>38</v>
      </c>
      <c r="AB33" s="3" t="s">
        <v>1</v>
      </c>
      <c r="AC33" s="3" t="s">
        <v>4</v>
      </c>
      <c r="AD33" s="3" t="s">
        <v>1</v>
      </c>
      <c r="AE33" s="3" t="s">
        <v>4</v>
      </c>
      <c r="AF33" s="3" t="s">
        <v>4</v>
      </c>
      <c r="AG33" s="3" t="s">
        <v>4</v>
      </c>
      <c r="AH33" s="3"/>
      <c r="AI33" s="61" t="s">
        <v>11</v>
      </c>
      <c r="AJ33" s="3" t="s">
        <v>1</v>
      </c>
      <c r="AK33" s="3" t="s">
        <v>1</v>
      </c>
      <c r="AL33" s="3" t="s">
        <v>1</v>
      </c>
      <c r="AM33" s="3" t="s">
        <v>4</v>
      </c>
      <c r="AN33" s="3" t="s">
        <v>35</v>
      </c>
      <c r="AP33" s="3" t="s">
        <v>1</v>
      </c>
      <c r="AQ33" s="3" t="s">
        <v>35</v>
      </c>
      <c r="AS33" s="3" t="s">
        <v>38</v>
      </c>
      <c r="AT33" s="3" t="s">
        <v>1</v>
      </c>
      <c r="AU33" s="3" t="s">
        <v>4</v>
      </c>
      <c r="AV33" s="3" t="s">
        <v>1</v>
      </c>
      <c r="AW33" s="3" t="s">
        <v>4</v>
      </c>
      <c r="AX33" s="3" t="s">
        <v>4</v>
      </c>
      <c r="AY33" s="3" t="s">
        <v>4</v>
      </c>
      <c r="AZ33" s="3" t="s">
        <v>4</v>
      </c>
      <c r="BB33" s="3" t="s">
        <v>4</v>
      </c>
      <c r="BD33" s="3" t="s">
        <v>1</v>
      </c>
      <c r="BE33" s="3" t="s">
        <v>1789</v>
      </c>
    </row>
    <row r="34" spans="1:57" x14ac:dyDescent="0.35">
      <c r="A34" s="3" t="s">
        <v>536</v>
      </c>
      <c r="B34" s="3" t="s">
        <v>612</v>
      </c>
      <c r="C34" s="3" t="s">
        <v>28</v>
      </c>
      <c r="D34" s="3" t="s">
        <v>102</v>
      </c>
      <c r="E34" s="3" t="s">
        <v>1</v>
      </c>
      <c r="F34" s="3" t="s">
        <v>613</v>
      </c>
      <c r="G34" s="3" t="s">
        <v>30</v>
      </c>
      <c r="H34" s="3" t="s">
        <v>509</v>
      </c>
      <c r="K34" s="3" t="s">
        <v>614</v>
      </c>
      <c r="L34" s="3" t="s">
        <v>615</v>
      </c>
      <c r="M34" s="3" t="s">
        <v>1952</v>
      </c>
      <c r="N34" s="3" t="s">
        <v>587</v>
      </c>
      <c r="O34" s="3" t="s">
        <v>1</v>
      </c>
      <c r="P34" s="3" t="s">
        <v>4</v>
      </c>
      <c r="Q34" s="3" t="s">
        <v>1</v>
      </c>
      <c r="R34" s="3" t="s">
        <v>1</v>
      </c>
      <c r="S34" s="3" t="s">
        <v>1</v>
      </c>
      <c r="T34" s="3" t="s">
        <v>4</v>
      </c>
      <c r="U34" s="3" t="s">
        <v>4</v>
      </c>
      <c r="V34" s="3" t="s">
        <v>1794</v>
      </c>
      <c r="X34" s="3" t="s">
        <v>616</v>
      </c>
      <c r="Y34" s="3" t="s">
        <v>1953</v>
      </c>
      <c r="Z34" s="3" t="s">
        <v>614</v>
      </c>
      <c r="AA34" s="3">
        <v>2</v>
      </c>
      <c r="AB34" s="3" t="s">
        <v>4</v>
      </c>
      <c r="AC34" s="3" t="s">
        <v>1</v>
      </c>
      <c r="AD34" s="3" t="s">
        <v>4</v>
      </c>
      <c r="AE34" s="3" t="s">
        <v>4</v>
      </c>
      <c r="AF34" s="3" t="s">
        <v>4</v>
      </c>
      <c r="AG34" s="3" t="s">
        <v>4</v>
      </c>
      <c r="AH34" s="3"/>
      <c r="AI34" s="61" t="s">
        <v>11</v>
      </c>
      <c r="AJ34" s="3" t="s">
        <v>1</v>
      </c>
      <c r="AK34" s="3" t="s">
        <v>1</v>
      </c>
      <c r="AL34" s="3" t="s">
        <v>1</v>
      </c>
      <c r="AM34" s="3" t="s">
        <v>4</v>
      </c>
      <c r="AN34" s="3" t="s">
        <v>35</v>
      </c>
      <c r="AP34" s="3" t="s">
        <v>1</v>
      </c>
      <c r="AQ34" s="3" t="s">
        <v>35</v>
      </c>
      <c r="AS34" s="3" t="s">
        <v>38</v>
      </c>
      <c r="AT34" s="3" t="s">
        <v>1</v>
      </c>
      <c r="AU34" s="3" t="s">
        <v>4</v>
      </c>
      <c r="AV34" s="3" t="s">
        <v>1</v>
      </c>
      <c r="AW34" s="3" t="s">
        <v>4</v>
      </c>
      <c r="AX34" s="3" t="s">
        <v>4</v>
      </c>
      <c r="AY34" s="3" t="s">
        <v>4</v>
      </c>
      <c r="AZ34" s="3" t="s">
        <v>4</v>
      </c>
      <c r="BB34" s="3" t="s">
        <v>4</v>
      </c>
      <c r="BD34" s="3" t="s">
        <v>1</v>
      </c>
      <c r="BE34" s="3" t="s">
        <v>617</v>
      </c>
    </row>
    <row r="35" spans="1:57" x14ac:dyDescent="0.35">
      <c r="A35" s="3" t="s">
        <v>536</v>
      </c>
      <c r="B35" s="3" t="s">
        <v>584</v>
      </c>
      <c r="C35" s="3" t="s">
        <v>28</v>
      </c>
      <c r="D35" s="3" t="s">
        <v>102</v>
      </c>
      <c r="E35" s="3" t="s">
        <v>1</v>
      </c>
      <c r="F35" s="3" t="s">
        <v>585</v>
      </c>
      <c r="G35" s="3" t="s">
        <v>30</v>
      </c>
      <c r="H35" s="3" t="s">
        <v>509</v>
      </c>
      <c r="K35" s="3" t="s">
        <v>586</v>
      </c>
      <c r="L35" s="3" t="s">
        <v>585</v>
      </c>
      <c r="M35" s="3" t="s">
        <v>1790</v>
      </c>
      <c r="N35" s="3" t="s">
        <v>587</v>
      </c>
      <c r="O35" s="3" t="s">
        <v>1</v>
      </c>
      <c r="P35" s="3" t="s">
        <v>4</v>
      </c>
      <c r="Q35" s="3" t="s">
        <v>1</v>
      </c>
      <c r="R35" s="3" t="s">
        <v>1</v>
      </c>
      <c r="S35" s="3" t="s">
        <v>1</v>
      </c>
      <c r="T35" s="3" t="s">
        <v>4</v>
      </c>
      <c r="U35" s="3" t="s">
        <v>4</v>
      </c>
      <c r="V35" s="3" t="s">
        <v>588</v>
      </c>
      <c r="X35" s="3" t="s">
        <v>589</v>
      </c>
      <c r="Y35" s="3" t="s">
        <v>2079</v>
      </c>
      <c r="Z35" s="3" t="s">
        <v>586</v>
      </c>
      <c r="AA35" s="3">
        <v>3</v>
      </c>
      <c r="AB35" s="3" t="s">
        <v>4</v>
      </c>
      <c r="AC35" s="3" t="s">
        <v>4</v>
      </c>
      <c r="AD35" s="3" t="s">
        <v>1</v>
      </c>
      <c r="AE35" s="3" t="s">
        <v>4</v>
      </c>
      <c r="AF35" s="3" t="s">
        <v>4</v>
      </c>
      <c r="AG35" s="3" t="s">
        <v>4</v>
      </c>
      <c r="AH35" s="3"/>
      <c r="AI35" s="61" t="s">
        <v>11</v>
      </c>
      <c r="AJ35" s="3" t="s">
        <v>1</v>
      </c>
      <c r="AK35" s="3" t="s">
        <v>1</v>
      </c>
      <c r="AL35" s="3" t="s">
        <v>1</v>
      </c>
      <c r="AM35" s="3" t="s">
        <v>4</v>
      </c>
      <c r="AN35" s="3" t="s">
        <v>35</v>
      </c>
      <c r="AP35" s="3" t="s">
        <v>1</v>
      </c>
      <c r="AQ35" s="3" t="s">
        <v>35</v>
      </c>
      <c r="AS35" s="3" t="s">
        <v>38</v>
      </c>
      <c r="AT35" s="3" t="s">
        <v>1</v>
      </c>
      <c r="AU35" s="3" t="s">
        <v>4</v>
      </c>
      <c r="AV35" s="3" t="s">
        <v>1</v>
      </c>
      <c r="AW35" s="3" t="s">
        <v>4</v>
      </c>
      <c r="AX35" s="3" t="s">
        <v>4</v>
      </c>
      <c r="AY35" s="3" t="s">
        <v>4</v>
      </c>
      <c r="AZ35" s="3" t="s">
        <v>4</v>
      </c>
      <c r="BB35" s="3" t="s">
        <v>4</v>
      </c>
      <c r="BD35" s="3" t="s">
        <v>1</v>
      </c>
      <c r="BE35" s="3" t="s">
        <v>1950</v>
      </c>
    </row>
    <row r="36" spans="1:57" x14ac:dyDescent="0.35">
      <c r="A36" s="3" t="s">
        <v>640</v>
      </c>
      <c r="B36" s="3" t="s">
        <v>651</v>
      </c>
      <c r="C36" s="3" t="s">
        <v>28</v>
      </c>
      <c r="D36" s="3" t="s">
        <v>102</v>
      </c>
      <c r="E36" s="3" t="s">
        <v>1</v>
      </c>
      <c r="F36" s="3" t="s">
        <v>1960</v>
      </c>
      <c r="G36" s="3" t="s">
        <v>30</v>
      </c>
      <c r="H36" s="3" t="s">
        <v>652</v>
      </c>
      <c r="K36" s="3" t="s">
        <v>653</v>
      </c>
      <c r="L36" s="3" t="s">
        <v>654</v>
      </c>
      <c r="M36" s="3" t="s">
        <v>655</v>
      </c>
      <c r="N36" s="3" t="s">
        <v>656</v>
      </c>
      <c r="O36" s="3" t="s">
        <v>4</v>
      </c>
      <c r="P36" s="3" t="s">
        <v>4</v>
      </c>
      <c r="Q36" s="3" t="s">
        <v>4</v>
      </c>
      <c r="R36" s="3" t="s">
        <v>1</v>
      </c>
      <c r="S36" s="3" t="s">
        <v>1</v>
      </c>
      <c r="T36" s="3" t="s">
        <v>4</v>
      </c>
      <c r="U36" s="3" t="s">
        <v>4</v>
      </c>
      <c r="X36" s="3"/>
      <c r="Y36" s="3" t="s">
        <v>657</v>
      </c>
      <c r="Z36" s="3" t="s">
        <v>653</v>
      </c>
      <c r="AA36" s="3">
        <v>3</v>
      </c>
      <c r="AB36" s="3" t="s">
        <v>4</v>
      </c>
      <c r="AC36" s="3" t="s">
        <v>4</v>
      </c>
      <c r="AD36" s="3" t="s">
        <v>1</v>
      </c>
      <c r="AE36" s="3" t="s">
        <v>4</v>
      </c>
      <c r="AF36" s="3" t="s">
        <v>4</v>
      </c>
      <c r="AG36" s="3" t="s">
        <v>4</v>
      </c>
      <c r="AH36" s="3"/>
      <c r="AI36" s="61" t="s">
        <v>11</v>
      </c>
      <c r="AJ36" s="3" t="s">
        <v>1</v>
      </c>
      <c r="AK36" s="3" t="s">
        <v>1</v>
      </c>
      <c r="AL36" s="3" t="s">
        <v>1</v>
      </c>
      <c r="AM36" s="3" t="s">
        <v>4</v>
      </c>
      <c r="AN36" s="3" t="s">
        <v>212</v>
      </c>
      <c r="AP36" s="3" t="s">
        <v>1</v>
      </c>
      <c r="AQ36" s="3" t="s">
        <v>212</v>
      </c>
      <c r="AS36" s="3" t="s">
        <v>429</v>
      </c>
      <c r="AT36" s="3" t="s">
        <v>1</v>
      </c>
      <c r="AU36" s="3" t="s">
        <v>4</v>
      </c>
      <c r="AV36" s="3" t="s">
        <v>1</v>
      </c>
      <c r="AW36" s="3" t="s">
        <v>4</v>
      </c>
      <c r="AX36" s="3" t="s">
        <v>4</v>
      </c>
      <c r="AY36" s="3" t="s">
        <v>1</v>
      </c>
      <c r="AZ36" s="3" t="s">
        <v>4</v>
      </c>
      <c r="BA36" s="3" t="s">
        <v>658</v>
      </c>
      <c r="BB36" s="3" t="s">
        <v>1</v>
      </c>
      <c r="BC36" s="3" t="s">
        <v>3350</v>
      </c>
      <c r="BD36" s="3" t="s">
        <v>1</v>
      </c>
      <c r="BE36" s="3" t="s">
        <v>659</v>
      </c>
    </row>
    <row r="37" spans="1:57" x14ac:dyDescent="0.35">
      <c r="A37" s="3" t="s">
        <v>640</v>
      </c>
      <c r="B37" s="3" t="s">
        <v>1961</v>
      </c>
      <c r="C37" s="3" t="s">
        <v>28</v>
      </c>
      <c r="D37" s="3" t="s">
        <v>102</v>
      </c>
      <c r="E37" s="3" t="s">
        <v>1</v>
      </c>
      <c r="F37" s="3" t="s">
        <v>1960</v>
      </c>
      <c r="G37" s="3" t="s">
        <v>30</v>
      </c>
      <c r="H37" s="3" t="s">
        <v>652</v>
      </c>
      <c r="K37" s="3" t="s">
        <v>667</v>
      </c>
      <c r="L37" s="3" t="s">
        <v>668</v>
      </c>
      <c r="M37" s="3" t="s">
        <v>669</v>
      </c>
      <c r="N37" s="3" t="s">
        <v>288</v>
      </c>
      <c r="O37" s="3" t="s">
        <v>1</v>
      </c>
      <c r="P37" s="3" t="s">
        <v>1</v>
      </c>
      <c r="Q37" s="3" t="s">
        <v>4</v>
      </c>
      <c r="R37" s="3" t="s">
        <v>4</v>
      </c>
      <c r="S37" s="3" t="s">
        <v>1</v>
      </c>
      <c r="T37" s="3" t="s">
        <v>4</v>
      </c>
      <c r="U37" s="3" t="s">
        <v>4</v>
      </c>
      <c r="V37" s="3" t="s">
        <v>670</v>
      </c>
      <c r="W37" s="3" t="s">
        <v>671</v>
      </c>
      <c r="X37" s="3"/>
      <c r="Y37" s="3"/>
      <c r="Z37" s="3" t="s">
        <v>667</v>
      </c>
      <c r="AA37" s="61" t="s">
        <v>38</v>
      </c>
      <c r="AB37" s="3" t="s">
        <v>1</v>
      </c>
      <c r="AC37" s="3" t="s">
        <v>4</v>
      </c>
      <c r="AD37" s="3" t="s">
        <v>1</v>
      </c>
      <c r="AE37" s="3" t="s">
        <v>4</v>
      </c>
      <c r="AF37" s="3" t="s">
        <v>4</v>
      </c>
      <c r="AG37" s="3" t="s">
        <v>4</v>
      </c>
      <c r="AH37" s="3"/>
      <c r="AI37" s="61" t="s">
        <v>11</v>
      </c>
      <c r="AJ37" s="3" t="s">
        <v>1</v>
      </c>
      <c r="AK37" s="3" t="s">
        <v>1</v>
      </c>
      <c r="AL37" s="3" t="s">
        <v>1</v>
      </c>
      <c r="AM37" s="3" t="s">
        <v>4</v>
      </c>
      <c r="AN37" s="3" t="s">
        <v>35</v>
      </c>
      <c r="AP37" s="3" t="s">
        <v>76</v>
      </c>
      <c r="AS37" s="3" t="s">
        <v>38</v>
      </c>
      <c r="AT37" s="3" t="s">
        <v>1</v>
      </c>
      <c r="AU37" s="3" t="s">
        <v>4</v>
      </c>
      <c r="AV37" s="3" t="s">
        <v>1</v>
      </c>
      <c r="AW37" s="3" t="s">
        <v>4</v>
      </c>
      <c r="AX37" s="3" t="s">
        <v>4</v>
      </c>
      <c r="AY37" s="3" t="s">
        <v>4</v>
      </c>
      <c r="AZ37" s="3" t="s">
        <v>4</v>
      </c>
      <c r="BB37" s="3" t="s">
        <v>76</v>
      </c>
      <c r="BD37" s="3" t="s">
        <v>1</v>
      </c>
      <c r="BE37" s="3" t="s">
        <v>672</v>
      </c>
    </row>
    <row r="38" spans="1:57" x14ac:dyDescent="0.35">
      <c r="A38" s="3" t="s">
        <v>640</v>
      </c>
      <c r="B38" s="3" t="s">
        <v>3353</v>
      </c>
      <c r="C38" s="3" t="s">
        <v>28</v>
      </c>
      <c r="D38" s="3" t="s">
        <v>102</v>
      </c>
      <c r="E38" s="3" t="s">
        <v>1</v>
      </c>
      <c r="F38" s="3" t="s">
        <v>1960</v>
      </c>
      <c r="G38" s="3" t="s">
        <v>30</v>
      </c>
      <c r="H38" s="3" t="s">
        <v>681</v>
      </c>
      <c r="L38" s="3" t="s">
        <v>675</v>
      </c>
      <c r="M38" s="3" t="s">
        <v>676</v>
      </c>
      <c r="N38" s="3">
        <v>4</v>
      </c>
      <c r="O38" s="3" t="s">
        <v>4</v>
      </c>
      <c r="P38" s="3" t="s">
        <v>4</v>
      </c>
      <c r="Q38" s="3" t="s">
        <v>4</v>
      </c>
      <c r="R38" s="3" t="s">
        <v>1</v>
      </c>
      <c r="S38" s="3" t="s">
        <v>4</v>
      </c>
      <c r="T38" s="3" t="s">
        <v>4</v>
      </c>
      <c r="U38" s="3" t="s">
        <v>4</v>
      </c>
      <c r="X38" s="3"/>
      <c r="Y38" s="3" t="s">
        <v>682</v>
      </c>
      <c r="Z38" s="3"/>
      <c r="AA38" s="3">
        <v>5</v>
      </c>
      <c r="AB38" s="3" t="s">
        <v>4</v>
      </c>
      <c r="AC38" s="3" t="s">
        <v>4</v>
      </c>
      <c r="AD38" s="3" t="s">
        <v>4</v>
      </c>
      <c r="AE38" s="3" t="s">
        <v>4</v>
      </c>
      <c r="AF38" s="3" t="s">
        <v>1</v>
      </c>
      <c r="AG38" s="3" t="s">
        <v>4</v>
      </c>
      <c r="AH38" s="3"/>
      <c r="AI38" s="61" t="s">
        <v>11</v>
      </c>
      <c r="AJ38" s="3" t="s">
        <v>1</v>
      </c>
      <c r="AK38" s="3" t="s">
        <v>1</v>
      </c>
      <c r="AL38" s="3" t="s">
        <v>1</v>
      </c>
      <c r="AM38" s="3" t="s">
        <v>4</v>
      </c>
      <c r="AN38" s="3" t="s">
        <v>35</v>
      </c>
      <c r="AP38" s="3" t="s">
        <v>76</v>
      </c>
      <c r="AS38" s="3" t="s">
        <v>38</v>
      </c>
      <c r="AT38" s="3" t="s">
        <v>1</v>
      </c>
      <c r="AU38" s="3" t="s">
        <v>4</v>
      </c>
      <c r="AV38" s="3" t="s">
        <v>1</v>
      </c>
      <c r="AW38" s="3" t="s">
        <v>4</v>
      </c>
      <c r="AX38" s="3" t="s">
        <v>4</v>
      </c>
      <c r="AY38" s="3" t="s">
        <v>4</v>
      </c>
      <c r="AZ38" s="3" t="s">
        <v>4</v>
      </c>
      <c r="BB38" s="3" t="s">
        <v>76</v>
      </c>
      <c r="BD38" s="3" t="s">
        <v>1</v>
      </c>
      <c r="BE38" s="3" t="s">
        <v>683</v>
      </c>
    </row>
    <row r="39" spans="1:57" x14ac:dyDescent="0.35">
      <c r="A39" s="3" t="s">
        <v>640</v>
      </c>
      <c r="B39" s="3" t="s">
        <v>673</v>
      </c>
      <c r="C39" s="3" t="s">
        <v>28</v>
      </c>
      <c r="D39" s="3" t="s">
        <v>102</v>
      </c>
      <c r="E39" s="3" t="s">
        <v>1</v>
      </c>
      <c r="F39" s="3" t="s">
        <v>1960</v>
      </c>
      <c r="G39" s="3" t="s">
        <v>30</v>
      </c>
      <c r="H39" s="3" t="s">
        <v>652</v>
      </c>
      <c r="K39" s="3" t="s">
        <v>674</v>
      </c>
      <c r="L39" s="3" t="s">
        <v>675</v>
      </c>
      <c r="M39" s="3" t="s">
        <v>676</v>
      </c>
      <c r="N39" s="3" t="s">
        <v>587</v>
      </c>
      <c r="O39" s="3" t="s">
        <v>1</v>
      </c>
      <c r="P39" s="3" t="s">
        <v>4</v>
      </c>
      <c r="Q39" s="3" t="s">
        <v>1</v>
      </c>
      <c r="R39" s="3" t="s">
        <v>1</v>
      </c>
      <c r="S39" s="3" t="s">
        <v>1</v>
      </c>
      <c r="T39" s="3" t="s">
        <v>4</v>
      </c>
      <c r="U39" s="3" t="s">
        <v>4</v>
      </c>
      <c r="V39" s="3" t="s">
        <v>677</v>
      </c>
      <c r="X39" s="3" t="s">
        <v>677</v>
      </c>
      <c r="Y39" s="3" t="s">
        <v>678</v>
      </c>
      <c r="Z39" s="3" t="s">
        <v>674</v>
      </c>
      <c r="AA39" s="61" t="s">
        <v>679</v>
      </c>
      <c r="AB39" s="3" t="s">
        <v>4</v>
      </c>
      <c r="AC39" s="3" t="s">
        <v>4</v>
      </c>
      <c r="AD39" s="3" t="s">
        <v>4</v>
      </c>
      <c r="AE39" s="3" t="s">
        <v>4</v>
      </c>
      <c r="AF39" s="3" t="s">
        <v>1</v>
      </c>
      <c r="AG39" s="3" t="s">
        <v>1</v>
      </c>
      <c r="AH39" s="3" t="s">
        <v>3405</v>
      </c>
      <c r="AI39" s="61" t="s">
        <v>11</v>
      </c>
      <c r="AJ39" s="3" t="s">
        <v>1</v>
      </c>
      <c r="AK39" s="3" t="s">
        <v>1</v>
      </c>
      <c r="AL39" s="3" t="s">
        <v>1</v>
      </c>
      <c r="AM39" s="3" t="s">
        <v>4</v>
      </c>
      <c r="AN39" s="3" t="s">
        <v>35</v>
      </c>
      <c r="AP39" s="3" t="s">
        <v>76</v>
      </c>
      <c r="AS39" s="3" t="s">
        <v>38</v>
      </c>
      <c r="AT39" s="3" t="s">
        <v>1</v>
      </c>
      <c r="AU39" s="3" t="s">
        <v>4</v>
      </c>
      <c r="AV39" s="3" t="s">
        <v>1</v>
      </c>
      <c r="AW39" s="3" t="s">
        <v>4</v>
      </c>
      <c r="AX39" s="3" t="s">
        <v>4</v>
      </c>
      <c r="AY39" s="3" t="s">
        <v>4</v>
      </c>
      <c r="AZ39" s="3" t="s">
        <v>4</v>
      </c>
      <c r="BB39" s="3" t="s">
        <v>76</v>
      </c>
      <c r="BD39" s="3" t="s">
        <v>1</v>
      </c>
      <c r="BE39" s="3" t="s">
        <v>680</v>
      </c>
    </row>
    <row r="40" spans="1:57" x14ac:dyDescent="0.35">
      <c r="A40" s="3" t="s">
        <v>640</v>
      </c>
      <c r="B40" s="3" t="s">
        <v>660</v>
      </c>
      <c r="C40" s="3" t="s">
        <v>28</v>
      </c>
      <c r="D40" s="3" t="s">
        <v>102</v>
      </c>
      <c r="E40" s="3" t="s">
        <v>1</v>
      </c>
      <c r="F40" s="3" t="s">
        <v>1960</v>
      </c>
      <c r="G40" s="3" t="s">
        <v>30</v>
      </c>
      <c r="H40" s="3" t="s">
        <v>661</v>
      </c>
      <c r="K40" s="3" t="s">
        <v>662</v>
      </c>
      <c r="L40" s="3" t="s">
        <v>654</v>
      </c>
      <c r="M40" s="3" t="s">
        <v>655</v>
      </c>
      <c r="N40" s="3" t="s">
        <v>154</v>
      </c>
      <c r="O40" s="3" t="s">
        <v>1</v>
      </c>
      <c r="P40" s="3" t="s">
        <v>1</v>
      </c>
      <c r="Q40" s="3" t="s">
        <v>1</v>
      </c>
      <c r="R40" s="3" t="s">
        <v>1</v>
      </c>
      <c r="S40" s="3" t="s">
        <v>1</v>
      </c>
      <c r="T40" s="3" t="s">
        <v>4</v>
      </c>
      <c r="U40" s="3" t="s">
        <v>4</v>
      </c>
      <c r="V40" s="3" t="s">
        <v>663</v>
      </c>
      <c r="W40" s="3" t="s">
        <v>3384</v>
      </c>
      <c r="X40" s="3" t="s">
        <v>664</v>
      </c>
      <c r="Y40" s="3" t="s">
        <v>657</v>
      </c>
      <c r="Z40" s="3" t="s">
        <v>662</v>
      </c>
      <c r="AA40" s="3">
        <v>2</v>
      </c>
      <c r="AB40" s="3" t="s">
        <v>4</v>
      </c>
      <c r="AC40" s="3" t="s">
        <v>1</v>
      </c>
      <c r="AD40" s="3" t="s">
        <v>4</v>
      </c>
      <c r="AE40" s="3" t="s">
        <v>4</v>
      </c>
      <c r="AF40" s="3" t="s">
        <v>4</v>
      </c>
      <c r="AG40" s="3" t="s">
        <v>4</v>
      </c>
      <c r="AH40" s="3"/>
      <c r="AI40" s="61" t="s">
        <v>11</v>
      </c>
      <c r="AJ40" s="3" t="s">
        <v>1</v>
      </c>
      <c r="AK40" s="3" t="s">
        <v>1</v>
      </c>
      <c r="AL40" s="3" t="s">
        <v>1</v>
      </c>
      <c r="AM40" s="3" t="s">
        <v>4</v>
      </c>
      <c r="AN40" s="3" t="s">
        <v>36</v>
      </c>
      <c r="AO40" s="3" t="s">
        <v>665</v>
      </c>
      <c r="AP40" s="3" t="s">
        <v>1</v>
      </c>
      <c r="AQ40" s="3" t="s">
        <v>36</v>
      </c>
      <c r="AR40" s="3" t="s">
        <v>666</v>
      </c>
      <c r="AS40" s="3" t="s">
        <v>38</v>
      </c>
      <c r="AT40" s="3" t="s">
        <v>1</v>
      </c>
      <c r="AU40" s="3" t="s">
        <v>4</v>
      </c>
      <c r="AV40" s="3" t="s">
        <v>1</v>
      </c>
      <c r="AW40" s="3" t="s">
        <v>4</v>
      </c>
      <c r="AX40" s="3" t="s">
        <v>4</v>
      </c>
      <c r="AY40" s="3" t="s">
        <v>4</v>
      </c>
      <c r="AZ40" s="3" t="s">
        <v>4</v>
      </c>
      <c r="BB40" s="3" t="s">
        <v>76</v>
      </c>
      <c r="BD40" s="3" t="s">
        <v>1</v>
      </c>
      <c r="BE40" s="3" t="s">
        <v>1798</v>
      </c>
    </row>
    <row r="41" spans="1:57" x14ac:dyDescent="0.35">
      <c r="A41" s="3" t="s">
        <v>698</v>
      </c>
      <c r="B41" s="3" t="s">
        <v>754</v>
      </c>
      <c r="C41" s="3" t="s">
        <v>28</v>
      </c>
      <c r="D41" s="3" t="s">
        <v>102</v>
      </c>
      <c r="E41" s="3" t="s">
        <v>1</v>
      </c>
      <c r="F41" s="3" t="s">
        <v>755</v>
      </c>
      <c r="G41" s="3" t="s">
        <v>30</v>
      </c>
      <c r="H41" s="3" t="s">
        <v>509</v>
      </c>
      <c r="K41" s="3" t="s">
        <v>756</v>
      </c>
      <c r="L41" s="3" t="s">
        <v>757</v>
      </c>
      <c r="M41" s="3" t="s">
        <v>758</v>
      </c>
      <c r="N41" s="3" t="s">
        <v>154</v>
      </c>
      <c r="O41" s="3" t="s">
        <v>1</v>
      </c>
      <c r="P41" s="3" t="s">
        <v>1</v>
      </c>
      <c r="Q41" s="3" t="s">
        <v>1</v>
      </c>
      <c r="R41" s="3" t="s">
        <v>1</v>
      </c>
      <c r="S41" s="3" t="s">
        <v>1</v>
      </c>
      <c r="T41" s="3" t="s">
        <v>4</v>
      </c>
      <c r="U41" s="3" t="s">
        <v>4</v>
      </c>
      <c r="V41" s="3" t="s">
        <v>759</v>
      </c>
      <c r="W41" s="3" t="s">
        <v>760</v>
      </c>
      <c r="X41" s="3" t="s">
        <v>761</v>
      </c>
      <c r="Y41" s="3" t="s">
        <v>762</v>
      </c>
      <c r="Z41" s="3" t="s">
        <v>756</v>
      </c>
      <c r="AA41" s="3">
        <v>5</v>
      </c>
      <c r="AB41" s="3" t="s">
        <v>4</v>
      </c>
      <c r="AC41" s="3" t="s">
        <v>4</v>
      </c>
      <c r="AD41" s="3" t="s">
        <v>4</v>
      </c>
      <c r="AE41" s="3" t="s">
        <v>4</v>
      </c>
      <c r="AF41" s="3" t="s">
        <v>1</v>
      </c>
      <c r="AG41" s="3" t="s">
        <v>4</v>
      </c>
      <c r="AH41" s="3"/>
      <c r="AI41" s="61" t="s">
        <v>11</v>
      </c>
      <c r="AJ41" s="3" t="s">
        <v>1</v>
      </c>
      <c r="AK41" s="3" t="s">
        <v>1</v>
      </c>
      <c r="AL41" s="3" t="s">
        <v>1</v>
      </c>
      <c r="AM41" s="3" t="s">
        <v>4</v>
      </c>
      <c r="AN41" s="3" t="s">
        <v>35</v>
      </c>
      <c r="AP41" s="3" t="s">
        <v>4</v>
      </c>
      <c r="AS41" s="3" t="s">
        <v>213</v>
      </c>
      <c r="AT41" s="3" t="s">
        <v>1</v>
      </c>
      <c r="AU41" s="3" t="s">
        <v>4</v>
      </c>
      <c r="AV41" s="3" t="s">
        <v>1</v>
      </c>
      <c r="AW41" s="3" t="s">
        <v>1</v>
      </c>
      <c r="AX41" s="3" t="s">
        <v>4</v>
      </c>
      <c r="AY41" s="3" t="s">
        <v>4</v>
      </c>
      <c r="AZ41" s="3" t="s">
        <v>4</v>
      </c>
      <c r="BB41" s="3" t="s">
        <v>4</v>
      </c>
      <c r="BD41" s="3" t="s">
        <v>1</v>
      </c>
      <c r="BE41" s="3" t="s">
        <v>763</v>
      </c>
    </row>
    <row r="42" spans="1:57" x14ac:dyDescent="0.35">
      <c r="A42" s="3" t="s">
        <v>698</v>
      </c>
      <c r="B42" s="3" t="s">
        <v>720</v>
      </c>
      <c r="C42" s="3" t="s">
        <v>28</v>
      </c>
      <c r="D42" s="3" t="s">
        <v>102</v>
      </c>
      <c r="E42" s="3" t="s">
        <v>1</v>
      </c>
      <c r="F42" s="3" t="s">
        <v>721</v>
      </c>
      <c r="G42" s="3" t="s">
        <v>30</v>
      </c>
      <c r="H42" s="3" t="s">
        <v>509</v>
      </c>
      <c r="L42" s="3" t="s">
        <v>722</v>
      </c>
      <c r="M42" s="3" t="s">
        <v>723</v>
      </c>
      <c r="N42" s="3">
        <v>4</v>
      </c>
      <c r="O42" s="3" t="s">
        <v>4</v>
      </c>
      <c r="P42" s="3" t="s">
        <v>4</v>
      </c>
      <c r="Q42" s="3" t="s">
        <v>4</v>
      </c>
      <c r="R42" s="3" t="s">
        <v>1</v>
      </c>
      <c r="S42" s="3" t="s">
        <v>4</v>
      </c>
      <c r="T42" s="3" t="s">
        <v>4</v>
      </c>
      <c r="U42" s="3" t="s">
        <v>4</v>
      </c>
      <c r="X42" s="3"/>
      <c r="Y42" s="3" t="s">
        <v>724</v>
      </c>
      <c r="Z42" s="3"/>
      <c r="AA42" s="3">
        <v>5</v>
      </c>
      <c r="AB42" s="3" t="s">
        <v>4</v>
      </c>
      <c r="AC42" s="3" t="s">
        <v>4</v>
      </c>
      <c r="AD42" s="3" t="s">
        <v>4</v>
      </c>
      <c r="AE42" s="3" t="s">
        <v>4</v>
      </c>
      <c r="AF42" s="3" t="s">
        <v>1</v>
      </c>
      <c r="AG42" s="3" t="s">
        <v>4</v>
      </c>
      <c r="AH42" s="3"/>
      <c r="AI42" s="61" t="s">
        <v>11</v>
      </c>
      <c r="AJ42" s="3" t="s">
        <v>1</v>
      </c>
      <c r="AK42" s="3" t="s">
        <v>1</v>
      </c>
      <c r="AL42" s="3" t="s">
        <v>1</v>
      </c>
      <c r="AM42" s="3" t="s">
        <v>4</v>
      </c>
      <c r="AN42" s="3" t="s">
        <v>35</v>
      </c>
      <c r="AP42" s="3" t="s">
        <v>4</v>
      </c>
      <c r="AS42" s="3" t="s">
        <v>213</v>
      </c>
      <c r="AT42" s="3" t="s">
        <v>1</v>
      </c>
      <c r="AU42" s="3" t="s">
        <v>4</v>
      </c>
      <c r="AV42" s="3" t="s">
        <v>1</v>
      </c>
      <c r="AW42" s="3" t="s">
        <v>1</v>
      </c>
      <c r="AX42" s="3" t="s">
        <v>4</v>
      </c>
      <c r="AY42" s="3" t="s">
        <v>4</v>
      </c>
      <c r="AZ42" s="3" t="s">
        <v>4</v>
      </c>
      <c r="BB42" s="3" t="s">
        <v>4</v>
      </c>
      <c r="BD42" s="3" t="s">
        <v>4</v>
      </c>
    </row>
    <row r="43" spans="1:57" x14ac:dyDescent="0.35">
      <c r="A43" s="3" t="s">
        <v>698</v>
      </c>
      <c r="B43" s="3" t="s">
        <v>747</v>
      </c>
      <c r="C43" s="3" t="s">
        <v>28</v>
      </c>
      <c r="D43" s="3" t="s">
        <v>102</v>
      </c>
      <c r="E43" s="3" t="s">
        <v>1</v>
      </c>
      <c r="F43" s="3" t="s">
        <v>3379</v>
      </c>
      <c r="G43" s="3" t="s">
        <v>30</v>
      </c>
      <c r="H43" s="3" t="s">
        <v>748</v>
      </c>
      <c r="K43" s="3" t="s">
        <v>749</v>
      </c>
      <c r="L43" s="3" t="s">
        <v>750</v>
      </c>
      <c r="M43" s="3" t="s">
        <v>751</v>
      </c>
      <c r="N43" s="3" t="s">
        <v>288</v>
      </c>
      <c r="O43" s="3" t="s">
        <v>1</v>
      </c>
      <c r="P43" s="3" t="s">
        <v>1</v>
      </c>
      <c r="Q43" s="3" t="s">
        <v>4</v>
      </c>
      <c r="R43" s="3" t="s">
        <v>4</v>
      </c>
      <c r="S43" s="3" t="s">
        <v>1</v>
      </c>
      <c r="T43" s="3" t="s">
        <v>4</v>
      </c>
      <c r="U43" s="3" t="s">
        <v>4</v>
      </c>
      <c r="V43" s="3" t="s">
        <v>752</v>
      </c>
      <c r="W43" s="3" t="s">
        <v>753</v>
      </c>
      <c r="X43" s="3"/>
      <c r="Y43" s="3"/>
      <c r="Z43" s="3" t="s">
        <v>749</v>
      </c>
      <c r="AA43" s="3">
        <v>5</v>
      </c>
      <c r="AB43" s="3" t="s">
        <v>4</v>
      </c>
      <c r="AC43" s="3" t="s">
        <v>4</v>
      </c>
      <c r="AD43" s="3" t="s">
        <v>4</v>
      </c>
      <c r="AE43" s="3" t="s">
        <v>4</v>
      </c>
      <c r="AF43" s="3" t="s">
        <v>1</v>
      </c>
      <c r="AG43" s="3" t="s">
        <v>4</v>
      </c>
      <c r="AH43" s="3"/>
      <c r="AI43" s="61" t="s">
        <v>11</v>
      </c>
      <c r="AJ43" s="3" t="s">
        <v>1</v>
      </c>
      <c r="AK43" s="3" t="s">
        <v>1</v>
      </c>
      <c r="AL43" s="3" t="s">
        <v>1</v>
      </c>
      <c r="AM43" s="3" t="s">
        <v>4</v>
      </c>
      <c r="AN43" s="3" t="s">
        <v>35</v>
      </c>
      <c r="AP43" s="3" t="s">
        <v>4</v>
      </c>
      <c r="AS43" s="3" t="s">
        <v>213</v>
      </c>
      <c r="AT43" s="3" t="s">
        <v>1</v>
      </c>
      <c r="AU43" s="3" t="s">
        <v>4</v>
      </c>
      <c r="AV43" s="3" t="s">
        <v>1</v>
      </c>
      <c r="AW43" s="3" t="s">
        <v>1</v>
      </c>
      <c r="AX43" s="3" t="s">
        <v>4</v>
      </c>
      <c r="AY43" s="3" t="s">
        <v>4</v>
      </c>
      <c r="AZ43" s="3" t="s">
        <v>4</v>
      </c>
      <c r="BB43" s="3" t="s">
        <v>4</v>
      </c>
      <c r="BD43" s="3" t="s">
        <v>4</v>
      </c>
    </row>
    <row r="44" spans="1:57" x14ac:dyDescent="0.35">
      <c r="A44" s="3" t="s">
        <v>698</v>
      </c>
      <c r="B44" s="3" t="s">
        <v>725</v>
      </c>
      <c r="C44" s="3" t="s">
        <v>28</v>
      </c>
      <c r="D44" s="3" t="s">
        <v>102</v>
      </c>
      <c r="E44" s="3" t="s">
        <v>1</v>
      </c>
      <c r="F44" s="3" t="s">
        <v>726</v>
      </c>
      <c r="G44" s="3" t="s">
        <v>30</v>
      </c>
      <c r="H44" s="3" t="s">
        <v>509</v>
      </c>
      <c r="K44" s="3" t="s">
        <v>1801</v>
      </c>
      <c r="L44" s="3" t="s">
        <v>727</v>
      </c>
      <c r="M44" s="3" t="s">
        <v>1802</v>
      </c>
      <c r="N44" s="3" t="s">
        <v>154</v>
      </c>
      <c r="O44" s="3" t="s">
        <v>1</v>
      </c>
      <c r="P44" s="3" t="s">
        <v>1</v>
      </c>
      <c r="Q44" s="3" t="s">
        <v>1</v>
      </c>
      <c r="R44" s="3" t="s">
        <v>1</v>
      </c>
      <c r="S44" s="3" t="s">
        <v>1</v>
      </c>
      <c r="T44" s="3" t="s">
        <v>4</v>
      </c>
      <c r="U44" s="3" t="s">
        <v>4</v>
      </c>
      <c r="V44" s="3" t="s">
        <v>728</v>
      </c>
      <c r="W44" s="3" t="s">
        <v>729</v>
      </c>
      <c r="X44" s="3" t="s">
        <v>730</v>
      </c>
      <c r="Y44" s="3" t="s">
        <v>731</v>
      </c>
      <c r="Z44" s="3" t="s">
        <v>1801</v>
      </c>
      <c r="AA44" s="3">
        <v>5</v>
      </c>
      <c r="AB44" s="3" t="s">
        <v>4</v>
      </c>
      <c r="AC44" s="3" t="s">
        <v>4</v>
      </c>
      <c r="AD44" s="3" t="s">
        <v>4</v>
      </c>
      <c r="AE44" s="3" t="s">
        <v>4</v>
      </c>
      <c r="AF44" s="3" t="s">
        <v>1</v>
      </c>
      <c r="AG44" s="3" t="s">
        <v>4</v>
      </c>
      <c r="AH44" s="3"/>
      <c r="AI44" s="61" t="s">
        <v>11</v>
      </c>
      <c r="AJ44" s="3" t="s">
        <v>1</v>
      </c>
      <c r="AK44" s="3" t="s">
        <v>1</v>
      </c>
      <c r="AL44" s="3" t="s">
        <v>1</v>
      </c>
      <c r="AM44" s="3" t="s">
        <v>4</v>
      </c>
      <c r="AN44" s="3" t="s">
        <v>35</v>
      </c>
      <c r="AP44" s="3" t="s">
        <v>4</v>
      </c>
      <c r="AS44" s="3" t="s">
        <v>732</v>
      </c>
      <c r="AT44" s="3" t="s">
        <v>1</v>
      </c>
      <c r="AU44" s="3" t="s">
        <v>4</v>
      </c>
      <c r="AV44" s="3" t="s">
        <v>1</v>
      </c>
      <c r="AW44" s="3" t="s">
        <v>1</v>
      </c>
      <c r="AX44" s="3" t="s">
        <v>1</v>
      </c>
      <c r="AY44" s="3" t="s">
        <v>1</v>
      </c>
      <c r="AZ44" s="3" t="s">
        <v>4</v>
      </c>
      <c r="BA44" s="3" t="s">
        <v>733</v>
      </c>
      <c r="BB44" s="3" t="s">
        <v>4</v>
      </c>
      <c r="BD44" s="3" t="s">
        <v>1</v>
      </c>
    </row>
    <row r="45" spans="1:57" x14ac:dyDescent="0.35">
      <c r="A45" s="3" t="s">
        <v>698</v>
      </c>
      <c r="B45" s="3" t="s">
        <v>764</v>
      </c>
      <c r="C45" s="3" t="s">
        <v>28</v>
      </c>
      <c r="D45" s="3" t="s">
        <v>102</v>
      </c>
      <c r="E45" s="3" t="s">
        <v>1</v>
      </c>
      <c r="F45" s="3" t="s">
        <v>765</v>
      </c>
      <c r="G45" s="3" t="s">
        <v>30</v>
      </c>
      <c r="H45" s="3" t="s">
        <v>766</v>
      </c>
      <c r="K45" s="3" t="s">
        <v>2086</v>
      </c>
      <c r="L45" s="3" t="s">
        <v>767</v>
      </c>
      <c r="M45" s="3" t="s">
        <v>768</v>
      </c>
      <c r="N45" s="3" t="s">
        <v>339</v>
      </c>
      <c r="O45" s="3" t="s">
        <v>1</v>
      </c>
      <c r="P45" s="3" t="s">
        <v>1</v>
      </c>
      <c r="Q45" s="3" t="s">
        <v>4</v>
      </c>
      <c r="R45" s="3" t="s">
        <v>1</v>
      </c>
      <c r="S45" s="3" t="s">
        <v>1</v>
      </c>
      <c r="T45" s="3" t="s">
        <v>4</v>
      </c>
      <c r="U45" s="3" t="s">
        <v>4</v>
      </c>
      <c r="V45" s="3" t="s">
        <v>2087</v>
      </c>
      <c r="W45" s="3" t="s">
        <v>2088</v>
      </c>
      <c r="X45" s="3"/>
      <c r="Y45" s="3" t="s">
        <v>769</v>
      </c>
      <c r="Z45" s="3" t="s">
        <v>2278</v>
      </c>
      <c r="AA45" s="3">
        <v>5</v>
      </c>
      <c r="AB45" s="3" t="s">
        <v>4</v>
      </c>
      <c r="AC45" s="3" t="s">
        <v>4</v>
      </c>
      <c r="AD45" s="3" t="s">
        <v>4</v>
      </c>
      <c r="AE45" s="3" t="s">
        <v>4</v>
      </c>
      <c r="AF45" s="3" t="s">
        <v>1</v>
      </c>
      <c r="AG45" s="3" t="s">
        <v>4</v>
      </c>
      <c r="AH45" s="3"/>
      <c r="AI45" s="61" t="s">
        <v>11</v>
      </c>
      <c r="AJ45" s="3" t="s">
        <v>1</v>
      </c>
      <c r="AK45" s="3" t="s">
        <v>1</v>
      </c>
      <c r="AL45" s="3" t="s">
        <v>1</v>
      </c>
      <c r="AM45" s="3" t="s">
        <v>4</v>
      </c>
      <c r="AN45" s="3" t="s">
        <v>35</v>
      </c>
      <c r="AP45" s="3" t="s">
        <v>4</v>
      </c>
      <c r="AS45" s="3" t="s">
        <v>587</v>
      </c>
      <c r="AT45" s="3" t="s">
        <v>1</v>
      </c>
      <c r="AU45" s="3" t="s">
        <v>4</v>
      </c>
      <c r="AV45" s="3" t="s">
        <v>1</v>
      </c>
      <c r="AW45" s="3" t="s">
        <v>1</v>
      </c>
      <c r="AX45" s="3" t="s">
        <v>4</v>
      </c>
      <c r="AY45" s="3" t="s">
        <v>1</v>
      </c>
      <c r="AZ45" s="3" t="s">
        <v>4</v>
      </c>
      <c r="BA45" s="3" t="s">
        <v>770</v>
      </c>
      <c r="BB45" s="3" t="s">
        <v>4</v>
      </c>
      <c r="BD45" s="3" t="s">
        <v>1</v>
      </c>
      <c r="BE45" s="3" t="s">
        <v>771</v>
      </c>
    </row>
    <row r="46" spans="1:57" x14ac:dyDescent="0.35">
      <c r="A46" s="3" t="s">
        <v>698</v>
      </c>
      <c r="B46" s="3" t="s">
        <v>734</v>
      </c>
      <c r="C46" s="3" t="s">
        <v>28</v>
      </c>
      <c r="D46" s="3" t="s">
        <v>102</v>
      </c>
      <c r="E46" s="3" t="s">
        <v>1</v>
      </c>
      <c r="F46" s="3" t="s">
        <v>735</v>
      </c>
      <c r="G46" s="3" t="s">
        <v>30</v>
      </c>
      <c r="H46" s="3" t="s">
        <v>509</v>
      </c>
      <c r="K46" s="3" t="s">
        <v>736</v>
      </c>
      <c r="L46" s="3" t="s">
        <v>737</v>
      </c>
      <c r="M46" s="3" t="s">
        <v>738</v>
      </c>
      <c r="N46" s="3" t="s">
        <v>587</v>
      </c>
      <c r="O46" s="3" t="s">
        <v>1</v>
      </c>
      <c r="P46" s="3" t="s">
        <v>4</v>
      </c>
      <c r="Q46" s="3" t="s">
        <v>1</v>
      </c>
      <c r="R46" s="3" t="s">
        <v>1</v>
      </c>
      <c r="S46" s="3" t="s">
        <v>1</v>
      </c>
      <c r="T46" s="3" t="s">
        <v>4</v>
      </c>
      <c r="U46" s="3" t="s">
        <v>4</v>
      </c>
      <c r="V46" s="3" t="s">
        <v>739</v>
      </c>
      <c r="X46" s="3" t="s">
        <v>739</v>
      </c>
      <c r="Y46" s="3" t="s">
        <v>740</v>
      </c>
      <c r="Z46" s="3" t="s">
        <v>736</v>
      </c>
      <c r="AA46" s="3">
        <v>5</v>
      </c>
      <c r="AB46" s="3" t="s">
        <v>4</v>
      </c>
      <c r="AC46" s="3" t="s">
        <v>4</v>
      </c>
      <c r="AD46" s="3" t="s">
        <v>4</v>
      </c>
      <c r="AE46" s="3" t="s">
        <v>4</v>
      </c>
      <c r="AF46" s="3" t="s">
        <v>1</v>
      </c>
      <c r="AG46" s="3" t="s">
        <v>4</v>
      </c>
      <c r="AH46" s="3"/>
      <c r="AI46" s="61" t="s">
        <v>11</v>
      </c>
      <c r="AJ46" s="3" t="s">
        <v>1</v>
      </c>
      <c r="AK46" s="3" t="s">
        <v>1</v>
      </c>
      <c r="AL46" s="3" t="s">
        <v>1</v>
      </c>
      <c r="AM46" s="3" t="s">
        <v>4</v>
      </c>
      <c r="AN46" s="3" t="s">
        <v>35</v>
      </c>
      <c r="AP46" s="3" t="s">
        <v>4</v>
      </c>
      <c r="AS46" s="3" t="s">
        <v>213</v>
      </c>
      <c r="AT46" s="3" t="s">
        <v>1</v>
      </c>
      <c r="AU46" s="3" t="s">
        <v>4</v>
      </c>
      <c r="AV46" s="3" t="s">
        <v>1</v>
      </c>
      <c r="AW46" s="3" t="s">
        <v>1</v>
      </c>
      <c r="AX46" s="3" t="s">
        <v>4</v>
      </c>
      <c r="AY46" s="3" t="s">
        <v>4</v>
      </c>
      <c r="AZ46" s="3" t="s">
        <v>4</v>
      </c>
      <c r="BB46" s="3" t="s">
        <v>4</v>
      </c>
      <c r="BD46" s="3" t="s">
        <v>1</v>
      </c>
      <c r="BE46" s="3" t="s">
        <v>741</v>
      </c>
    </row>
    <row r="47" spans="1:57" x14ac:dyDescent="0.35">
      <c r="A47" s="3" t="s">
        <v>698</v>
      </c>
      <c r="B47" s="3" t="s">
        <v>742</v>
      </c>
      <c r="C47" s="3" t="s">
        <v>28</v>
      </c>
      <c r="D47" s="3" t="s">
        <v>102</v>
      </c>
      <c r="E47" s="3" t="s">
        <v>1</v>
      </c>
      <c r="F47" s="3" t="s">
        <v>743</v>
      </c>
      <c r="G47" s="3" t="s">
        <v>30</v>
      </c>
      <c r="H47" s="3" t="s">
        <v>509</v>
      </c>
      <c r="L47" s="3" t="s">
        <v>744</v>
      </c>
      <c r="M47" s="3" t="s">
        <v>745</v>
      </c>
      <c r="N47" s="3">
        <v>4</v>
      </c>
      <c r="O47" s="3" t="s">
        <v>4</v>
      </c>
      <c r="P47" s="3" t="s">
        <v>4</v>
      </c>
      <c r="Q47" s="3" t="s">
        <v>4</v>
      </c>
      <c r="R47" s="3" t="s">
        <v>1</v>
      </c>
      <c r="S47" s="3" t="s">
        <v>4</v>
      </c>
      <c r="T47" s="3" t="s">
        <v>4</v>
      </c>
      <c r="U47" s="3" t="s">
        <v>4</v>
      </c>
      <c r="X47" s="3"/>
      <c r="Y47" s="3" t="s">
        <v>746</v>
      </c>
      <c r="Z47" s="3"/>
      <c r="AA47" s="3">
        <v>5</v>
      </c>
      <c r="AB47" s="3" t="s">
        <v>4</v>
      </c>
      <c r="AC47" s="3" t="s">
        <v>4</v>
      </c>
      <c r="AD47" s="3" t="s">
        <v>4</v>
      </c>
      <c r="AE47" s="3" t="s">
        <v>4</v>
      </c>
      <c r="AF47" s="3" t="s">
        <v>1</v>
      </c>
      <c r="AG47" s="3" t="s">
        <v>4</v>
      </c>
      <c r="AH47" s="3"/>
      <c r="AI47" s="61" t="s">
        <v>11</v>
      </c>
      <c r="AJ47" s="3" t="s">
        <v>1</v>
      </c>
      <c r="AK47" s="3" t="s">
        <v>1</v>
      </c>
      <c r="AL47" s="3" t="s">
        <v>1</v>
      </c>
      <c r="AM47" s="3" t="s">
        <v>4</v>
      </c>
      <c r="AN47" s="3" t="s">
        <v>35</v>
      </c>
      <c r="AP47" s="3" t="s">
        <v>4</v>
      </c>
      <c r="AS47" s="3" t="s">
        <v>213</v>
      </c>
      <c r="AT47" s="3" t="s">
        <v>1</v>
      </c>
      <c r="AU47" s="3" t="s">
        <v>4</v>
      </c>
      <c r="AV47" s="3" t="s">
        <v>1</v>
      </c>
      <c r="AW47" s="3" t="s">
        <v>1</v>
      </c>
      <c r="AX47" s="3" t="s">
        <v>4</v>
      </c>
      <c r="AY47" s="3" t="s">
        <v>4</v>
      </c>
      <c r="AZ47" s="3" t="s">
        <v>4</v>
      </c>
      <c r="BB47" s="3" t="s">
        <v>4</v>
      </c>
      <c r="BD47" s="3" t="s">
        <v>4</v>
      </c>
    </row>
    <row r="48" spans="1:57" x14ac:dyDescent="0.35">
      <c r="A48" s="3" t="s">
        <v>824</v>
      </c>
      <c r="B48" s="3" t="s">
        <v>845</v>
      </c>
      <c r="C48" s="3" t="s">
        <v>28</v>
      </c>
      <c r="D48" s="3" t="s">
        <v>102</v>
      </c>
      <c r="E48" s="3" t="s">
        <v>1</v>
      </c>
      <c r="F48" s="3" t="s">
        <v>839</v>
      </c>
      <c r="G48" s="3" t="s">
        <v>30</v>
      </c>
      <c r="H48" s="3" t="s">
        <v>846</v>
      </c>
      <c r="K48" s="3" t="s">
        <v>847</v>
      </c>
      <c r="L48" s="3" t="s">
        <v>1811</v>
      </c>
      <c r="M48" s="3" t="s">
        <v>1892</v>
      </c>
      <c r="N48" s="3" t="s">
        <v>587</v>
      </c>
      <c r="O48" s="3" t="s">
        <v>1</v>
      </c>
      <c r="P48" s="3" t="s">
        <v>4</v>
      </c>
      <c r="Q48" s="3" t="s">
        <v>1</v>
      </c>
      <c r="R48" s="3" t="s">
        <v>1</v>
      </c>
      <c r="S48" s="3" t="s">
        <v>1</v>
      </c>
      <c r="T48" s="3" t="s">
        <v>4</v>
      </c>
      <c r="U48" s="3" t="s">
        <v>4</v>
      </c>
      <c r="V48" s="3" t="s">
        <v>848</v>
      </c>
      <c r="X48" s="3" t="s">
        <v>849</v>
      </c>
      <c r="Y48" s="3"/>
      <c r="Z48" s="3" t="s">
        <v>847</v>
      </c>
      <c r="AA48" s="3">
        <v>5</v>
      </c>
      <c r="AB48" s="3" t="s">
        <v>4</v>
      </c>
      <c r="AC48" s="3" t="s">
        <v>4</v>
      </c>
      <c r="AD48" s="3" t="s">
        <v>4</v>
      </c>
      <c r="AE48" s="3" t="s">
        <v>4</v>
      </c>
      <c r="AF48" s="3" t="s">
        <v>1</v>
      </c>
      <c r="AG48" s="3" t="s">
        <v>4</v>
      </c>
      <c r="AH48" s="3"/>
      <c r="AI48" s="61">
        <v>2</v>
      </c>
      <c r="AJ48" s="3" t="s">
        <v>4</v>
      </c>
      <c r="AK48" s="3" t="s">
        <v>1</v>
      </c>
      <c r="AL48" s="3" t="s">
        <v>4</v>
      </c>
      <c r="AM48" s="3" t="s">
        <v>4</v>
      </c>
      <c r="AN48" s="3" t="s">
        <v>76</v>
      </c>
      <c r="AP48" s="3" t="s">
        <v>1</v>
      </c>
      <c r="AQ48" s="3" t="s">
        <v>36</v>
      </c>
      <c r="AR48" s="3" t="s">
        <v>850</v>
      </c>
      <c r="AS48" s="3" t="s">
        <v>11</v>
      </c>
      <c r="AT48" s="3" t="s">
        <v>1</v>
      </c>
      <c r="AU48" s="3" t="s">
        <v>1</v>
      </c>
      <c r="AV48" s="3" t="s">
        <v>1</v>
      </c>
      <c r="AW48" s="3" t="s">
        <v>4</v>
      </c>
      <c r="AX48" s="3" t="s">
        <v>4</v>
      </c>
      <c r="AY48" s="3" t="s">
        <v>4</v>
      </c>
      <c r="AZ48" s="3" t="s">
        <v>4</v>
      </c>
      <c r="BB48" s="3" t="s">
        <v>1</v>
      </c>
      <c r="BC48" s="3" t="s">
        <v>1970</v>
      </c>
      <c r="BD48" s="3" t="s">
        <v>1</v>
      </c>
      <c r="BE48" s="3" t="s">
        <v>1971</v>
      </c>
    </row>
    <row r="49" spans="1:57" x14ac:dyDescent="0.35">
      <c r="A49" s="3" t="s">
        <v>824</v>
      </c>
      <c r="B49" s="3" t="s">
        <v>841</v>
      </c>
      <c r="C49" s="3" t="s">
        <v>28</v>
      </c>
      <c r="D49" s="3" t="s">
        <v>102</v>
      </c>
      <c r="E49" s="3" t="s">
        <v>1</v>
      </c>
      <c r="F49" s="3" t="s">
        <v>839</v>
      </c>
      <c r="G49" s="3" t="s">
        <v>30</v>
      </c>
      <c r="H49" s="3" t="s">
        <v>842</v>
      </c>
      <c r="K49" s="3" t="s">
        <v>1889</v>
      </c>
      <c r="L49" s="3" t="s">
        <v>1810</v>
      </c>
      <c r="M49" s="3" t="s">
        <v>1890</v>
      </c>
      <c r="N49" s="3" t="s">
        <v>843</v>
      </c>
      <c r="O49" s="3" t="s">
        <v>4</v>
      </c>
      <c r="P49" s="3" t="s">
        <v>4</v>
      </c>
      <c r="Q49" s="3" t="s">
        <v>1</v>
      </c>
      <c r="R49" s="3" t="s">
        <v>1</v>
      </c>
      <c r="S49" s="3" t="s">
        <v>1</v>
      </c>
      <c r="T49" s="3" t="s">
        <v>4</v>
      </c>
      <c r="U49" s="3" t="s">
        <v>4</v>
      </c>
      <c r="X49" s="3" t="s">
        <v>1891</v>
      </c>
      <c r="Y49" s="3" t="s">
        <v>844</v>
      </c>
      <c r="Z49" s="3" t="s">
        <v>3351</v>
      </c>
      <c r="AA49" s="3">
        <v>5</v>
      </c>
      <c r="AB49" s="3" t="s">
        <v>4</v>
      </c>
      <c r="AC49" s="3" t="s">
        <v>4</v>
      </c>
      <c r="AD49" s="3" t="s">
        <v>4</v>
      </c>
      <c r="AE49" s="3" t="s">
        <v>4</v>
      </c>
      <c r="AF49" s="3" t="s">
        <v>1</v>
      </c>
      <c r="AG49" s="3" t="s">
        <v>4</v>
      </c>
      <c r="AH49" s="3"/>
      <c r="AI49" s="61" t="s">
        <v>11</v>
      </c>
      <c r="AJ49" s="3" t="s">
        <v>1</v>
      </c>
      <c r="AK49" s="3" t="s">
        <v>1</v>
      </c>
      <c r="AL49" s="3" t="s">
        <v>1</v>
      </c>
      <c r="AM49" s="3" t="s">
        <v>4</v>
      </c>
      <c r="AN49" s="3" t="s">
        <v>35</v>
      </c>
      <c r="AP49" s="3" t="s">
        <v>76</v>
      </c>
      <c r="AS49" s="3" t="s">
        <v>11</v>
      </c>
      <c r="AT49" s="3" t="s">
        <v>1</v>
      </c>
      <c r="AU49" s="3" t="s">
        <v>1</v>
      </c>
      <c r="AV49" s="3" t="s">
        <v>1</v>
      </c>
      <c r="AW49" s="3" t="s">
        <v>4</v>
      </c>
      <c r="AX49" s="3" t="s">
        <v>4</v>
      </c>
      <c r="AY49" s="3" t="s">
        <v>4</v>
      </c>
      <c r="AZ49" s="3" t="s">
        <v>4</v>
      </c>
      <c r="BB49" s="3" t="s">
        <v>1</v>
      </c>
      <c r="BC49" s="3" t="s">
        <v>1969</v>
      </c>
      <c r="BD49" s="3" t="s">
        <v>4</v>
      </c>
    </row>
    <row r="50" spans="1:57" x14ac:dyDescent="0.35">
      <c r="A50" s="3" t="s">
        <v>824</v>
      </c>
      <c r="B50" s="3" t="s">
        <v>838</v>
      </c>
      <c r="C50" s="3" t="s">
        <v>28</v>
      </c>
      <c r="D50" s="3" t="s">
        <v>102</v>
      </c>
      <c r="E50" s="3" t="s">
        <v>1</v>
      </c>
      <c r="F50" s="3" t="s">
        <v>839</v>
      </c>
      <c r="G50" s="3" t="s">
        <v>30</v>
      </c>
      <c r="H50" s="3" t="s">
        <v>840</v>
      </c>
      <c r="L50" s="3" t="s">
        <v>1809</v>
      </c>
      <c r="M50" s="3" t="s">
        <v>1888</v>
      </c>
      <c r="N50" s="3">
        <v>97</v>
      </c>
      <c r="O50" s="3" t="s">
        <v>4</v>
      </c>
      <c r="P50" s="3" t="s">
        <v>4</v>
      </c>
      <c r="Q50" s="3" t="s">
        <v>4</v>
      </c>
      <c r="R50" s="3" t="s">
        <v>4</v>
      </c>
      <c r="S50" s="3" t="s">
        <v>4</v>
      </c>
      <c r="T50" s="3" t="s">
        <v>4</v>
      </c>
      <c r="U50" s="3" t="s">
        <v>1</v>
      </c>
      <c r="X50" s="3"/>
      <c r="Y50" s="3"/>
      <c r="Z50" s="3"/>
      <c r="AA50" s="3">
        <v>5</v>
      </c>
      <c r="AB50" s="3" t="s">
        <v>4</v>
      </c>
      <c r="AC50" s="3" t="s">
        <v>4</v>
      </c>
      <c r="AD50" s="3" t="s">
        <v>4</v>
      </c>
      <c r="AE50" s="3" t="s">
        <v>4</v>
      </c>
      <c r="AF50" s="3" t="s">
        <v>1</v>
      </c>
      <c r="AG50" s="3" t="s">
        <v>4</v>
      </c>
      <c r="AH50" s="3"/>
      <c r="AI50" s="61" t="s">
        <v>11</v>
      </c>
      <c r="AJ50" s="3" t="s">
        <v>1</v>
      </c>
      <c r="AK50" s="3" t="s">
        <v>1</v>
      </c>
      <c r="AL50" s="3" t="s">
        <v>1</v>
      </c>
      <c r="AM50" s="3" t="s">
        <v>4</v>
      </c>
      <c r="AN50" s="3" t="s">
        <v>76</v>
      </c>
      <c r="AP50" s="3" t="s">
        <v>76</v>
      </c>
      <c r="AS50" s="3" t="s">
        <v>11</v>
      </c>
      <c r="AT50" s="3" t="s">
        <v>1</v>
      </c>
      <c r="AU50" s="3" t="s">
        <v>1</v>
      </c>
      <c r="AV50" s="3" t="s">
        <v>1</v>
      </c>
      <c r="AW50" s="3" t="s">
        <v>4</v>
      </c>
      <c r="AX50" s="3" t="s">
        <v>4</v>
      </c>
      <c r="AY50" s="3" t="s">
        <v>4</v>
      </c>
      <c r="AZ50" s="3" t="s">
        <v>4</v>
      </c>
      <c r="BB50" s="3" t="s">
        <v>1</v>
      </c>
      <c r="BC50" s="3" t="s">
        <v>1968</v>
      </c>
      <c r="BD50" s="3" t="s">
        <v>4</v>
      </c>
    </row>
    <row r="51" spans="1:57" x14ac:dyDescent="0.35">
      <c r="A51" s="3" t="s">
        <v>873</v>
      </c>
      <c r="B51" s="3" t="s">
        <v>887</v>
      </c>
      <c r="C51" s="3" t="s">
        <v>6</v>
      </c>
      <c r="D51" s="3" t="s">
        <v>102</v>
      </c>
      <c r="E51" s="3" t="s">
        <v>1</v>
      </c>
      <c r="F51" s="3" t="s">
        <v>888</v>
      </c>
      <c r="G51" s="3" t="s">
        <v>30</v>
      </c>
      <c r="H51" s="3" t="s">
        <v>889</v>
      </c>
      <c r="L51" s="3" t="s">
        <v>890</v>
      </c>
      <c r="M51" s="3" t="s">
        <v>891</v>
      </c>
      <c r="N51" s="3">
        <v>1</v>
      </c>
      <c r="O51" s="3" t="s">
        <v>1</v>
      </c>
      <c r="P51" s="3" t="s">
        <v>4</v>
      </c>
      <c r="Q51" s="3" t="s">
        <v>4</v>
      </c>
      <c r="R51" s="3" t="s">
        <v>4</v>
      </c>
      <c r="S51" s="3" t="s">
        <v>4</v>
      </c>
      <c r="T51" s="3" t="s">
        <v>4</v>
      </c>
      <c r="U51" s="3" t="s">
        <v>4</v>
      </c>
      <c r="V51" s="5" t="s">
        <v>3420</v>
      </c>
      <c r="AA51" s="61" t="s">
        <v>34</v>
      </c>
      <c r="AB51" s="3" t="s">
        <v>4</v>
      </c>
      <c r="AC51" s="3" t="s">
        <v>4</v>
      </c>
      <c r="AD51" s="3" t="s">
        <v>1</v>
      </c>
      <c r="AE51" s="3" t="s">
        <v>4</v>
      </c>
      <c r="AF51" s="3" t="s">
        <v>1</v>
      </c>
      <c r="AG51" s="3" t="s">
        <v>4</v>
      </c>
      <c r="AI51" s="61">
        <v>2</v>
      </c>
      <c r="AJ51" s="3" t="s">
        <v>4</v>
      </c>
      <c r="AK51" s="3" t="s">
        <v>1</v>
      </c>
      <c r="AL51" s="3" t="s">
        <v>4</v>
      </c>
      <c r="AM51" s="3" t="s">
        <v>4</v>
      </c>
      <c r="AN51" s="3" t="s">
        <v>35</v>
      </c>
      <c r="AP51" s="3" t="s">
        <v>1</v>
      </c>
      <c r="AQ51" s="3" t="s">
        <v>35</v>
      </c>
      <c r="AS51" s="3" t="s">
        <v>38</v>
      </c>
      <c r="AT51" s="3" t="s">
        <v>1</v>
      </c>
      <c r="AU51" s="3" t="s">
        <v>4</v>
      </c>
      <c r="AV51" s="3" t="s">
        <v>1</v>
      </c>
      <c r="AW51" s="3" t="s">
        <v>4</v>
      </c>
      <c r="AX51" s="3" t="s">
        <v>4</v>
      </c>
      <c r="AY51" s="3" t="s">
        <v>4</v>
      </c>
      <c r="AZ51" s="3" t="s">
        <v>4</v>
      </c>
      <c r="BB51" s="3" t="s">
        <v>4</v>
      </c>
      <c r="BD51" s="3" t="s">
        <v>1</v>
      </c>
      <c r="BE51" s="3" t="s">
        <v>892</v>
      </c>
    </row>
    <row r="52" spans="1:57" x14ac:dyDescent="0.35">
      <c r="A52" s="3" t="s">
        <v>911</v>
      </c>
      <c r="B52" s="3" t="s">
        <v>940</v>
      </c>
      <c r="C52" s="3" t="s">
        <v>141</v>
      </c>
      <c r="D52" s="3" t="s">
        <v>102</v>
      </c>
      <c r="E52" s="3" t="s">
        <v>1</v>
      </c>
      <c r="F52" s="3" t="s">
        <v>1814</v>
      </c>
      <c r="G52" s="3" t="s">
        <v>30</v>
      </c>
      <c r="H52" s="3" t="s">
        <v>3380</v>
      </c>
      <c r="L52" s="3" t="s">
        <v>941</v>
      </c>
      <c r="M52" s="3" t="s">
        <v>942</v>
      </c>
      <c r="N52" s="3">
        <v>94</v>
      </c>
      <c r="O52" s="3" t="s">
        <v>4</v>
      </c>
      <c r="P52" s="3" t="s">
        <v>4</v>
      </c>
      <c r="Q52" s="3" t="s">
        <v>4</v>
      </c>
      <c r="R52" s="3" t="s">
        <v>4</v>
      </c>
      <c r="S52" s="3" t="s">
        <v>4</v>
      </c>
      <c r="T52" s="3" t="s">
        <v>1</v>
      </c>
      <c r="U52" s="3" t="s">
        <v>4</v>
      </c>
      <c r="X52" s="3"/>
      <c r="Y52" s="3"/>
      <c r="Z52" s="3"/>
      <c r="AA52" s="3">
        <v>3</v>
      </c>
      <c r="AB52" s="3" t="s">
        <v>4</v>
      </c>
      <c r="AC52" s="3" t="s">
        <v>4</v>
      </c>
      <c r="AD52" s="3" t="s">
        <v>1</v>
      </c>
      <c r="AE52" s="3" t="s">
        <v>4</v>
      </c>
      <c r="AF52" s="3" t="s">
        <v>4</v>
      </c>
      <c r="AG52" s="3" t="s">
        <v>4</v>
      </c>
      <c r="AH52" s="3"/>
      <c r="AI52" s="61" t="s">
        <v>139</v>
      </c>
      <c r="AJ52" s="3" t="s">
        <v>4</v>
      </c>
      <c r="AK52" s="3" t="s">
        <v>1</v>
      </c>
      <c r="AL52" s="3" t="s">
        <v>1</v>
      </c>
      <c r="AM52" s="3" t="s">
        <v>4</v>
      </c>
      <c r="AN52" s="3" t="s">
        <v>35</v>
      </c>
      <c r="AP52" s="3" t="s">
        <v>1</v>
      </c>
      <c r="AQ52" s="3" t="s">
        <v>35</v>
      </c>
      <c r="AS52" s="3" t="s">
        <v>587</v>
      </c>
      <c r="AT52" s="3" t="s">
        <v>1</v>
      </c>
      <c r="AU52" s="3" t="s">
        <v>4</v>
      </c>
      <c r="AV52" s="3" t="s">
        <v>1</v>
      </c>
      <c r="AW52" s="3" t="s">
        <v>1</v>
      </c>
      <c r="AX52" s="3" t="s">
        <v>4</v>
      </c>
      <c r="AY52" s="3" t="s">
        <v>4</v>
      </c>
      <c r="AZ52" s="3" t="s">
        <v>4</v>
      </c>
      <c r="BB52" s="3" t="s">
        <v>4</v>
      </c>
      <c r="BD52" s="3" t="s">
        <v>4</v>
      </c>
    </row>
    <row r="53" spans="1:57" x14ac:dyDescent="0.35">
      <c r="A53" s="3" t="s">
        <v>911</v>
      </c>
      <c r="B53" s="3" t="s">
        <v>956</v>
      </c>
      <c r="C53" s="3" t="s">
        <v>6</v>
      </c>
      <c r="D53" s="3" t="s">
        <v>102</v>
      </c>
      <c r="E53" s="3" t="s">
        <v>1</v>
      </c>
      <c r="F53" s="3" t="s">
        <v>957</v>
      </c>
      <c r="G53" s="3" t="s">
        <v>30</v>
      </c>
      <c r="H53" s="3" t="s">
        <v>3380</v>
      </c>
      <c r="L53" s="3" t="s">
        <v>958</v>
      </c>
      <c r="M53" s="3" t="s">
        <v>948</v>
      </c>
      <c r="N53" s="3" t="s">
        <v>54</v>
      </c>
      <c r="O53" s="3" t="s">
        <v>1</v>
      </c>
      <c r="P53" s="3" t="s">
        <v>1</v>
      </c>
      <c r="Q53" s="3" t="s">
        <v>4</v>
      </c>
      <c r="R53" s="3" t="s">
        <v>4</v>
      </c>
      <c r="S53" s="3" t="s">
        <v>4</v>
      </c>
      <c r="T53" s="3" t="s">
        <v>4</v>
      </c>
      <c r="U53" s="3" t="s">
        <v>4</v>
      </c>
      <c r="V53" s="3" t="s">
        <v>959</v>
      </c>
      <c r="W53" s="3" t="s">
        <v>960</v>
      </c>
      <c r="X53" s="3"/>
      <c r="Y53" s="3"/>
      <c r="Z53" s="3"/>
      <c r="AA53" s="3">
        <v>3</v>
      </c>
      <c r="AB53" s="3" t="s">
        <v>4</v>
      </c>
      <c r="AC53" s="3" t="s">
        <v>4</v>
      </c>
      <c r="AD53" s="3" t="s">
        <v>1</v>
      </c>
      <c r="AE53" s="3" t="s">
        <v>4</v>
      </c>
      <c r="AF53" s="3" t="s">
        <v>4</v>
      </c>
      <c r="AG53" s="3" t="s">
        <v>4</v>
      </c>
      <c r="AH53" s="3"/>
      <c r="AI53" s="61" t="s">
        <v>139</v>
      </c>
      <c r="AJ53" s="3" t="s">
        <v>4</v>
      </c>
      <c r="AK53" s="3" t="s">
        <v>1</v>
      </c>
      <c r="AL53" s="3" t="s">
        <v>1</v>
      </c>
      <c r="AM53" s="3" t="s">
        <v>4</v>
      </c>
      <c r="AN53" s="3" t="s">
        <v>35</v>
      </c>
      <c r="AP53" s="3" t="s">
        <v>1</v>
      </c>
      <c r="AQ53" s="3" t="s">
        <v>961</v>
      </c>
      <c r="AS53" s="3" t="s">
        <v>154</v>
      </c>
      <c r="AT53" s="3" t="s">
        <v>1</v>
      </c>
      <c r="AU53" s="3" t="s">
        <v>1</v>
      </c>
      <c r="AV53" s="3" t="s">
        <v>1</v>
      </c>
      <c r="AW53" s="3" t="s">
        <v>1</v>
      </c>
      <c r="AX53" s="3" t="s">
        <v>4</v>
      </c>
      <c r="AY53" s="3" t="s">
        <v>4</v>
      </c>
      <c r="AZ53" s="3" t="s">
        <v>4</v>
      </c>
      <c r="BB53" s="3" t="s">
        <v>4</v>
      </c>
      <c r="BD53" s="3" t="s">
        <v>4</v>
      </c>
    </row>
    <row r="54" spans="1:57" x14ac:dyDescent="0.35">
      <c r="A54" s="3" t="s">
        <v>911</v>
      </c>
      <c r="B54" s="3" t="s">
        <v>952</v>
      </c>
      <c r="C54" s="3" t="s">
        <v>28</v>
      </c>
      <c r="D54" s="3" t="s">
        <v>102</v>
      </c>
      <c r="E54" s="3" t="s">
        <v>1</v>
      </c>
      <c r="F54" s="3" t="s">
        <v>953</v>
      </c>
      <c r="G54" s="3" t="s">
        <v>30</v>
      </c>
      <c r="H54" s="3" t="s">
        <v>3380</v>
      </c>
      <c r="L54" s="3" t="s">
        <v>954</v>
      </c>
      <c r="M54" s="3" t="s">
        <v>948</v>
      </c>
      <c r="N54" s="3">
        <v>1</v>
      </c>
      <c r="O54" s="3" t="s">
        <v>1</v>
      </c>
      <c r="P54" s="3" t="s">
        <v>4</v>
      </c>
      <c r="Q54" s="3" t="s">
        <v>4</v>
      </c>
      <c r="R54" s="3" t="s">
        <v>4</v>
      </c>
      <c r="S54" s="3" t="s">
        <v>4</v>
      </c>
      <c r="T54" s="3" t="s">
        <v>4</v>
      </c>
      <c r="U54" s="3" t="s">
        <v>4</v>
      </c>
      <c r="V54" s="3" t="s">
        <v>955</v>
      </c>
      <c r="X54" s="3"/>
      <c r="Y54" s="3"/>
      <c r="Z54" s="3"/>
      <c r="AA54" s="3">
        <v>5</v>
      </c>
      <c r="AB54" s="3" t="s">
        <v>4</v>
      </c>
      <c r="AC54" s="3" t="s">
        <v>4</v>
      </c>
      <c r="AD54" s="3" t="s">
        <v>4</v>
      </c>
      <c r="AE54" s="3" t="s">
        <v>4</v>
      </c>
      <c r="AF54" s="3" t="s">
        <v>1</v>
      </c>
      <c r="AG54" s="3" t="s">
        <v>4</v>
      </c>
      <c r="AH54" s="3"/>
      <c r="AI54" s="61" t="s">
        <v>11</v>
      </c>
      <c r="AJ54" s="3" t="s">
        <v>1</v>
      </c>
      <c r="AK54" s="3" t="s">
        <v>1</v>
      </c>
      <c r="AL54" s="3" t="s">
        <v>1</v>
      </c>
      <c r="AM54" s="3" t="s">
        <v>4</v>
      </c>
      <c r="AN54" s="3" t="s">
        <v>35</v>
      </c>
      <c r="AP54" s="3" t="s">
        <v>4</v>
      </c>
      <c r="AS54" s="3" t="s">
        <v>154</v>
      </c>
      <c r="AT54" s="3" t="s">
        <v>1</v>
      </c>
      <c r="AU54" s="3" t="s">
        <v>1</v>
      </c>
      <c r="AV54" s="3" t="s">
        <v>1</v>
      </c>
      <c r="AW54" s="3" t="s">
        <v>1</v>
      </c>
      <c r="AX54" s="3" t="s">
        <v>4</v>
      </c>
      <c r="AY54" s="3" t="s">
        <v>4</v>
      </c>
      <c r="AZ54" s="3" t="s">
        <v>4</v>
      </c>
      <c r="BC54" s="3" t="s">
        <v>4</v>
      </c>
      <c r="BD54" s="3" t="s">
        <v>4</v>
      </c>
    </row>
    <row r="55" spans="1:57" x14ac:dyDescent="0.35">
      <c r="A55" s="3" t="s">
        <v>911</v>
      </c>
      <c r="B55" s="3" t="s">
        <v>934</v>
      </c>
      <c r="C55" s="3" t="s">
        <v>28</v>
      </c>
      <c r="D55" s="3" t="s">
        <v>102</v>
      </c>
      <c r="E55" s="3" t="s">
        <v>1</v>
      </c>
      <c r="F55" s="3" t="s">
        <v>935</v>
      </c>
      <c r="G55" s="3" t="s">
        <v>30</v>
      </c>
      <c r="H55" s="3" t="s">
        <v>3380</v>
      </c>
      <c r="L55" s="3" t="s">
        <v>936</v>
      </c>
      <c r="M55" s="3" t="s">
        <v>937</v>
      </c>
      <c r="N55" s="3">
        <v>1</v>
      </c>
      <c r="O55" s="3" t="s">
        <v>1</v>
      </c>
      <c r="P55" s="3" t="s">
        <v>4</v>
      </c>
      <c r="Q55" s="3" t="s">
        <v>4</v>
      </c>
      <c r="R55" s="3" t="s">
        <v>4</v>
      </c>
      <c r="S55" s="3" t="s">
        <v>4</v>
      </c>
      <c r="T55" s="3" t="s">
        <v>4</v>
      </c>
      <c r="U55" s="3" t="s">
        <v>4</v>
      </c>
      <c r="V55" s="3" t="s">
        <v>938</v>
      </c>
      <c r="X55" s="3"/>
      <c r="Y55" s="3"/>
      <c r="Z55" s="3"/>
      <c r="AA55" s="3">
        <v>5</v>
      </c>
      <c r="AB55" s="3" t="s">
        <v>4</v>
      </c>
      <c r="AC55" s="3" t="s">
        <v>4</v>
      </c>
      <c r="AD55" s="3" t="s">
        <v>4</v>
      </c>
      <c r="AE55" s="3" t="s">
        <v>4</v>
      </c>
      <c r="AF55" s="3" t="s">
        <v>1</v>
      </c>
      <c r="AG55" s="3" t="s">
        <v>4</v>
      </c>
      <c r="AH55" s="3"/>
      <c r="AI55" s="61" t="s">
        <v>11</v>
      </c>
      <c r="AJ55" s="3" t="s">
        <v>1</v>
      </c>
      <c r="AK55" s="3" t="s">
        <v>1</v>
      </c>
      <c r="AL55" s="3" t="s">
        <v>1</v>
      </c>
      <c r="AM55" s="3" t="s">
        <v>4</v>
      </c>
      <c r="AN55" s="3" t="s">
        <v>35</v>
      </c>
      <c r="AP55" s="3" t="s">
        <v>4</v>
      </c>
      <c r="AS55" s="3" t="s">
        <v>939</v>
      </c>
      <c r="AT55" s="3" t="s">
        <v>1</v>
      </c>
      <c r="AU55" s="3" t="s">
        <v>4</v>
      </c>
      <c r="AV55" s="3" t="s">
        <v>1</v>
      </c>
      <c r="AW55" s="3" t="s">
        <v>4</v>
      </c>
      <c r="AX55" s="3" t="s">
        <v>1</v>
      </c>
      <c r="AY55" s="3" t="s">
        <v>4</v>
      </c>
      <c r="AZ55" s="3" t="s">
        <v>4</v>
      </c>
      <c r="BB55" s="3" t="s">
        <v>4</v>
      </c>
      <c r="BD55" s="3" t="s">
        <v>1</v>
      </c>
      <c r="BE55" s="3" t="s">
        <v>1813</v>
      </c>
    </row>
    <row r="56" spans="1:57" x14ac:dyDescent="0.35">
      <c r="A56" s="3" t="s">
        <v>911</v>
      </c>
      <c r="B56" s="3" t="s">
        <v>929</v>
      </c>
      <c r="C56" s="3" t="s">
        <v>28</v>
      </c>
      <c r="D56" s="3" t="s">
        <v>29</v>
      </c>
      <c r="G56" s="3" t="s">
        <v>30</v>
      </c>
      <c r="H56" s="3" t="s">
        <v>3380</v>
      </c>
      <c r="L56" s="3" t="s">
        <v>930</v>
      </c>
      <c r="M56" s="3" t="s">
        <v>931</v>
      </c>
      <c r="N56" s="3">
        <v>3</v>
      </c>
      <c r="O56" s="3" t="s">
        <v>4</v>
      </c>
      <c r="P56" s="3" t="s">
        <v>4</v>
      </c>
      <c r="Q56" s="3" t="s">
        <v>1</v>
      </c>
      <c r="R56" s="3" t="s">
        <v>4</v>
      </c>
      <c r="S56" s="3" t="s">
        <v>4</v>
      </c>
      <c r="T56" s="3" t="s">
        <v>4</v>
      </c>
      <c r="U56" s="3" t="s">
        <v>4</v>
      </c>
      <c r="X56" s="3" t="s">
        <v>932</v>
      </c>
      <c r="Y56" s="3"/>
      <c r="Z56" s="3"/>
      <c r="AA56" s="3">
        <v>5</v>
      </c>
      <c r="AB56" s="3" t="s">
        <v>4</v>
      </c>
      <c r="AC56" s="3" t="s">
        <v>4</v>
      </c>
      <c r="AD56" s="3" t="s">
        <v>4</v>
      </c>
      <c r="AE56" s="3" t="s">
        <v>4</v>
      </c>
      <c r="AF56" s="3" t="s">
        <v>1</v>
      </c>
      <c r="AG56" s="3" t="s">
        <v>4</v>
      </c>
      <c r="AH56" s="3"/>
      <c r="AI56" s="61" t="s">
        <v>11</v>
      </c>
      <c r="AJ56" s="3" t="s">
        <v>1</v>
      </c>
      <c r="AK56" s="3" t="s">
        <v>1</v>
      </c>
      <c r="AL56" s="3" t="s">
        <v>1</v>
      </c>
      <c r="AM56" s="3" t="s">
        <v>4</v>
      </c>
      <c r="AN56" s="3" t="s">
        <v>35</v>
      </c>
      <c r="AP56" s="3" t="s">
        <v>4</v>
      </c>
      <c r="AS56" s="3" t="s">
        <v>11</v>
      </c>
      <c r="AT56" s="3" t="s">
        <v>1</v>
      </c>
      <c r="AU56" s="3" t="s">
        <v>1</v>
      </c>
      <c r="AV56" s="3" t="s">
        <v>1</v>
      </c>
      <c r="AW56" s="3" t="s">
        <v>4</v>
      </c>
      <c r="AX56" s="3" t="s">
        <v>4</v>
      </c>
      <c r="AY56" s="3" t="s">
        <v>4</v>
      </c>
      <c r="AZ56" s="3" t="s">
        <v>4</v>
      </c>
      <c r="BB56" s="3" t="s">
        <v>1</v>
      </c>
      <c r="BC56" s="3" t="s">
        <v>933</v>
      </c>
      <c r="BD56" s="3" t="s">
        <v>4</v>
      </c>
    </row>
    <row r="57" spans="1:57" x14ac:dyDescent="0.35">
      <c r="A57" s="3" t="s">
        <v>911</v>
      </c>
      <c r="B57" s="3" t="s">
        <v>949</v>
      </c>
      <c r="C57" s="3" t="s">
        <v>28</v>
      </c>
      <c r="D57" s="3" t="s">
        <v>29</v>
      </c>
      <c r="G57" s="3" t="s">
        <v>30</v>
      </c>
      <c r="H57" s="3" t="s">
        <v>3380</v>
      </c>
      <c r="L57" s="3" t="s">
        <v>947</v>
      </c>
      <c r="M57" s="3" t="s">
        <v>948</v>
      </c>
      <c r="N57" s="3" t="s">
        <v>54</v>
      </c>
      <c r="O57" s="3" t="s">
        <v>1</v>
      </c>
      <c r="P57" s="3" t="s">
        <v>1</v>
      </c>
      <c r="Q57" s="3" t="s">
        <v>4</v>
      </c>
      <c r="R57" s="3" t="s">
        <v>4</v>
      </c>
      <c r="S57" s="3" t="s">
        <v>4</v>
      </c>
      <c r="T57" s="3" t="s">
        <v>4</v>
      </c>
      <c r="U57" s="3" t="s">
        <v>4</v>
      </c>
      <c r="V57" s="3" t="s">
        <v>950</v>
      </c>
      <c r="W57" s="3" t="s">
        <v>951</v>
      </c>
      <c r="X57" s="3"/>
      <c r="Y57" s="3"/>
      <c r="Z57" s="3"/>
      <c r="AA57" s="3">
        <v>5</v>
      </c>
      <c r="AB57" s="3" t="s">
        <v>4</v>
      </c>
      <c r="AC57" s="3" t="s">
        <v>4</v>
      </c>
      <c r="AD57" s="3" t="s">
        <v>4</v>
      </c>
      <c r="AE57" s="3" t="s">
        <v>4</v>
      </c>
      <c r="AF57" s="3" t="s">
        <v>1</v>
      </c>
      <c r="AG57" s="3" t="s">
        <v>4</v>
      </c>
      <c r="AH57" s="3"/>
      <c r="AI57" s="61" t="s">
        <v>139</v>
      </c>
      <c r="AJ57" s="3" t="s">
        <v>4</v>
      </c>
      <c r="AK57" s="3" t="s">
        <v>1</v>
      </c>
      <c r="AL57" s="3" t="s">
        <v>1</v>
      </c>
      <c r="AM57" s="3" t="s">
        <v>4</v>
      </c>
      <c r="AN57" s="3" t="s">
        <v>35</v>
      </c>
      <c r="AP57" s="3" t="s">
        <v>4</v>
      </c>
      <c r="AS57" s="3" t="s">
        <v>54</v>
      </c>
      <c r="AT57" s="3" t="s">
        <v>1</v>
      </c>
      <c r="AU57" s="3" t="s">
        <v>1</v>
      </c>
      <c r="AV57" s="3" t="s">
        <v>4</v>
      </c>
      <c r="AW57" s="3" t="s">
        <v>4</v>
      </c>
      <c r="AX57" s="3" t="s">
        <v>4</v>
      </c>
      <c r="AY57" s="3" t="s">
        <v>4</v>
      </c>
      <c r="AZ57" s="3" t="s">
        <v>4</v>
      </c>
      <c r="BB57" s="3" t="s">
        <v>4</v>
      </c>
      <c r="BD57" s="3" t="s">
        <v>4</v>
      </c>
    </row>
    <row r="58" spans="1:57" x14ac:dyDescent="0.35">
      <c r="A58" s="3" t="s">
        <v>911</v>
      </c>
      <c r="B58" s="3" t="s">
        <v>946</v>
      </c>
      <c r="C58" s="3" t="s">
        <v>28</v>
      </c>
      <c r="D58" s="3" t="s">
        <v>29</v>
      </c>
      <c r="G58" s="3" t="s">
        <v>30</v>
      </c>
      <c r="H58" s="3" t="s">
        <v>3380</v>
      </c>
      <c r="L58" s="3" t="s">
        <v>947</v>
      </c>
      <c r="M58" s="3" t="s">
        <v>948</v>
      </c>
      <c r="N58" s="3">
        <v>94</v>
      </c>
      <c r="O58" s="3" t="s">
        <v>4</v>
      </c>
      <c r="P58" s="3" t="s">
        <v>4</v>
      </c>
      <c r="Q58" s="3" t="s">
        <v>4</v>
      </c>
      <c r="R58" s="3" t="s">
        <v>4</v>
      </c>
      <c r="S58" s="3" t="s">
        <v>4</v>
      </c>
      <c r="T58" s="3" t="s">
        <v>1</v>
      </c>
      <c r="U58" s="3" t="s">
        <v>4</v>
      </c>
      <c r="X58" s="3"/>
      <c r="Y58" s="3"/>
      <c r="Z58" s="3"/>
      <c r="AA58" s="3">
        <v>3</v>
      </c>
      <c r="AB58" s="3" t="s">
        <v>4</v>
      </c>
      <c r="AC58" s="3" t="s">
        <v>4</v>
      </c>
      <c r="AD58" s="3" t="s">
        <v>1</v>
      </c>
      <c r="AE58" s="3" t="s">
        <v>4</v>
      </c>
      <c r="AF58" s="3" t="s">
        <v>4</v>
      </c>
      <c r="AG58" s="3" t="s">
        <v>4</v>
      </c>
      <c r="AH58" s="3"/>
      <c r="AI58" s="61" t="s">
        <v>11</v>
      </c>
      <c r="AJ58" s="3" t="s">
        <v>1</v>
      </c>
      <c r="AK58" s="3" t="s">
        <v>1</v>
      </c>
      <c r="AL58" s="3" t="s">
        <v>1</v>
      </c>
      <c r="AM58" s="3" t="s">
        <v>4</v>
      </c>
      <c r="AN58" s="3" t="s">
        <v>212</v>
      </c>
      <c r="AP58" s="3" t="s">
        <v>4</v>
      </c>
      <c r="AS58" s="3" t="s">
        <v>587</v>
      </c>
      <c r="AT58" s="3" t="s">
        <v>1</v>
      </c>
      <c r="AU58" s="3" t="s">
        <v>4</v>
      </c>
      <c r="AV58" s="3" t="s">
        <v>1</v>
      </c>
      <c r="AW58" s="3" t="s">
        <v>1</v>
      </c>
      <c r="AX58" s="3" t="s">
        <v>4</v>
      </c>
      <c r="AY58" s="3" t="s">
        <v>4</v>
      </c>
      <c r="AZ58" s="3" t="s">
        <v>4</v>
      </c>
      <c r="BB58" s="3" t="s">
        <v>4</v>
      </c>
      <c r="BD58" s="3" t="s">
        <v>4</v>
      </c>
    </row>
    <row r="59" spans="1:57" x14ac:dyDescent="0.35">
      <c r="A59" s="3" t="s">
        <v>911</v>
      </c>
      <c r="B59" s="3" t="s">
        <v>943</v>
      </c>
      <c r="C59" s="3" t="s">
        <v>28</v>
      </c>
      <c r="D59" s="3" t="s">
        <v>29</v>
      </c>
      <c r="G59" s="3" t="s">
        <v>30</v>
      </c>
      <c r="H59" s="3" t="s">
        <v>3380</v>
      </c>
      <c r="L59" s="3" t="s">
        <v>944</v>
      </c>
      <c r="M59" s="3" t="s">
        <v>1815</v>
      </c>
      <c r="N59" s="3">
        <v>1</v>
      </c>
      <c r="O59" s="3" t="s">
        <v>1</v>
      </c>
      <c r="P59" s="3" t="s">
        <v>4</v>
      </c>
      <c r="Q59" s="3" t="s">
        <v>4</v>
      </c>
      <c r="R59" s="3" t="s">
        <v>4</v>
      </c>
      <c r="S59" s="3" t="s">
        <v>4</v>
      </c>
      <c r="T59" s="3" t="s">
        <v>4</v>
      </c>
      <c r="U59" s="3" t="s">
        <v>4</v>
      </c>
      <c r="V59" s="3" t="s">
        <v>945</v>
      </c>
      <c r="X59" s="3"/>
      <c r="Y59" s="3"/>
      <c r="Z59" s="3"/>
      <c r="AA59" s="3">
        <v>5</v>
      </c>
      <c r="AB59" s="3" t="s">
        <v>4</v>
      </c>
      <c r="AC59" s="3" t="s">
        <v>4</v>
      </c>
      <c r="AD59" s="3" t="s">
        <v>4</v>
      </c>
      <c r="AE59" s="3" t="s">
        <v>4</v>
      </c>
      <c r="AF59" s="3" t="s">
        <v>1</v>
      </c>
      <c r="AG59" s="3" t="s">
        <v>4</v>
      </c>
      <c r="AH59" s="3"/>
      <c r="AI59" s="61" t="s">
        <v>11</v>
      </c>
      <c r="AJ59" s="3" t="s">
        <v>1</v>
      </c>
      <c r="AK59" s="3" t="s">
        <v>1</v>
      </c>
      <c r="AL59" s="3" t="s">
        <v>1</v>
      </c>
      <c r="AM59" s="3" t="s">
        <v>4</v>
      </c>
      <c r="AN59" s="3" t="s">
        <v>35</v>
      </c>
      <c r="AP59" s="3" t="s">
        <v>4</v>
      </c>
      <c r="AS59" s="3" t="s">
        <v>11</v>
      </c>
      <c r="AT59" s="3" t="s">
        <v>1</v>
      </c>
      <c r="AU59" s="3" t="s">
        <v>1</v>
      </c>
      <c r="AV59" s="3" t="s">
        <v>1</v>
      </c>
      <c r="AW59" s="3" t="s">
        <v>4</v>
      </c>
      <c r="AX59" s="3" t="s">
        <v>4</v>
      </c>
      <c r="AY59" s="3" t="s">
        <v>4</v>
      </c>
      <c r="AZ59" s="3" t="s">
        <v>4</v>
      </c>
      <c r="BB59" s="3" t="s">
        <v>4</v>
      </c>
      <c r="BD59" s="3" t="s">
        <v>4</v>
      </c>
    </row>
    <row r="60" spans="1:57" x14ac:dyDescent="0.35">
      <c r="A60" s="3" t="s">
        <v>1008</v>
      </c>
      <c r="B60" s="3" t="s">
        <v>1033</v>
      </c>
      <c r="C60" s="3" t="s">
        <v>28</v>
      </c>
      <c r="D60" s="3" t="s">
        <v>29</v>
      </c>
      <c r="G60" s="3" t="s">
        <v>30</v>
      </c>
      <c r="H60" s="3" t="s">
        <v>1034</v>
      </c>
      <c r="L60" s="3" t="s">
        <v>1035</v>
      </c>
      <c r="M60" s="3" t="s">
        <v>1036</v>
      </c>
      <c r="N60" s="3">
        <v>94</v>
      </c>
      <c r="O60" s="3" t="s">
        <v>4</v>
      </c>
      <c r="P60" s="3" t="s">
        <v>4</v>
      </c>
      <c r="Q60" s="3" t="s">
        <v>4</v>
      </c>
      <c r="R60" s="3" t="s">
        <v>4</v>
      </c>
      <c r="S60" s="3" t="s">
        <v>4</v>
      </c>
      <c r="T60" s="3" t="s">
        <v>1</v>
      </c>
      <c r="U60" s="3" t="s">
        <v>4</v>
      </c>
      <c r="X60" s="3"/>
      <c r="Y60" s="3"/>
      <c r="Z60" s="3"/>
      <c r="AA60" s="3">
        <v>5</v>
      </c>
      <c r="AB60" s="3" t="s">
        <v>4</v>
      </c>
      <c r="AC60" s="3" t="s">
        <v>4</v>
      </c>
      <c r="AD60" s="3" t="s">
        <v>4</v>
      </c>
      <c r="AE60" s="3" t="s">
        <v>4</v>
      </c>
      <c r="AF60" s="3" t="s">
        <v>1</v>
      </c>
      <c r="AG60" s="3" t="s">
        <v>4</v>
      </c>
      <c r="AH60" s="3"/>
      <c r="AI60" s="61" t="s">
        <v>11</v>
      </c>
      <c r="AJ60" s="3" t="s">
        <v>1</v>
      </c>
      <c r="AK60" s="3" t="s">
        <v>1</v>
      </c>
      <c r="AL60" s="3" t="s">
        <v>1</v>
      </c>
      <c r="AM60" s="3" t="s">
        <v>4</v>
      </c>
      <c r="AN60" s="3" t="s">
        <v>35</v>
      </c>
      <c r="AP60" s="3" t="s">
        <v>4</v>
      </c>
      <c r="AS60" s="3" t="s">
        <v>11</v>
      </c>
      <c r="AT60" s="3" t="s">
        <v>1</v>
      </c>
      <c r="AU60" s="3" t="s">
        <v>1</v>
      </c>
      <c r="AV60" s="3" t="s">
        <v>1</v>
      </c>
      <c r="AW60" s="3" t="s">
        <v>4</v>
      </c>
      <c r="AX60" s="3" t="s">
        <v>4</v>
      </c>
      <c r="AY60" s="3" t="s">
        <v>4</v>
      </c>
      <c r="AZ60" s="3" t="s">
        <v>4</v>
      </c>
      <c r="BB60" s="3" t="s">
        <v>4</v>
      </c>
      <c r="BD60" s="3" t="s">
        <v>4</v>
      </c>
    </row>
    <row r="61" spans="1:57" x14ac:dyDescent="0.35">
      <c r="A61" s="3" t="s">
        <v>1076</v>
      </c>
      <c r="B61" s="3" t="s">
        <v>1097</v>
      </c>
      <c r="C61" s="3" t="s">
        <v>141</v>
      </c>
      <c r="D61" s="3" t="s">
        <v>102</v>
      </c>
      <c r="E61" s="3" t="s">
        <v>1</v>
      </c>
      <c r="F61" s="3" t="s">
        <v>1904</v>
      </c>
      <c r="G61" s="3" t="s">
        <v>504</v>
      </c>
      <c r="I61" s="3" t="s">
        <v>1098</v>
      </c>
      <c r="K61" s="3" t="s">
        <v>1099</v>
      </c>
      <c r="L61" s="3" t="s">
        <v>1100</v>
      </c>
      <c r="M61" s="3" t="s">
        <v>1101</v>
      </c>
      <c r="N61" s="3" t="s">
        <v>339</v>
      </c>
      <c r="O61" s="3" t="s">
        <v>1</v>
      </c>
      <c r="P61" s="3" t="s">
        <v>1</v>
      </c>
      <c r="Q61" s="3" t="s">
        <v>4</v>
      </c>
      <c r="R61" s="3" t="s">
        <v>1</v>
      </c>
      <c r="S61" s="3" t="s">
        <v>1</v>
      </c>
      <c r="T61" s="3" t="s">
        <v>4</v>
      </c>
      <c r="U61" s="3" t="s">
        <v>4</v>
      </c>
      <c r="V61" s="3" t="s">
        <v>1102</v>
      </c>
      <c r="W61" s="3" t="s">
        <v>1103</v>
      </c>
      <c r="X61" s="3"/>
      <c r="Y61" s="3" t="s">
        <v>1104</v>
      </c>
      <c r="Z61" s="3" t="s">
        <v>1099</v>
      </c>
      <c r="AA61" s="61" t="s">
        <v>72</v>
      </c>
      <c r="AB61" s="3" t="s">
        <v>4</v>
      </c>
      <c r="AC61" s="3" t="s">
        <v>4</v>
      </c>
      <c r="AD61" s="3" t="s">
        <v>1</v>
      </c>
      <c r="AE61" s="3" t="s">
        <v>1</v>
      </c>
      <c r="AF61" s="3" t="s">
        <v>4</v>
      </c>
      <c r="AG61" s="3" t="s">
        <v>4</v>
      </c>
      <c r="AH61" s="3"/>
      <c r="AI61" s="61" t="s">
        <v>11</v>
      </c>
      <c r="AJ61" s="3" t="s">
        <v>1</v>
      </c>
      <c r="AK61" s="3" t="s">
        <v>1</v>
      </c>
      <c r="AL61" s="3" t="s">
        <v>1</v>
      </c>
      <c r="AM61" s="3" t="s">
        <v>4</v>
      </c>
      <c r="AN61" s="3" t="s">
        <v>36</v>
      </c>
      <c r="AO61" s="3" t="s">
        <v>1105</v>
      </c>
      <c r="AP61" s="3" t="s">
        <v>1</v>
      </c>
      <c r="AQ61" s="3" t="s">
        <v>961</v>
      </c>
      <c r="AS61" s="3" t="s">
        <v>139</v>
      </c>
      <c r="AT61" s="3" t="s">
        <v>4</v>
      </c>
      <c r="AU61" s="3" t="s">
        <v>1</v>
      </c>
      <c r="AV61" s="3" t="s">
        <v>1</v>
      </c>
      <c r="AW61" s="3" t="s">
        <v>4</v>
      </c>
      <c r="AX61" s="3" t="s">
        <v>4</v>
      </c>
      <c r="AY61" s="3" t="s">
        <v>4</v>
      </c>
      <c r="AZ61" s="3" t="s">
        <v>4</v>
      </c>
      <c r="BB61" s="3" t="s">
        <v>76</v>
      </c>
      <c r="BD61" s="3" t="s">
        <v>1</v>
      </c>
      <c r="BE61" s="3" t="s">
        <v>1106</v>
      </c>
    </row>
    <row r="62" spans="1:57" x14ac:dyDescent="0.35">
      <c r="A62" s="3" t="s">
        <v>1124</v>
      </c>
      <c r="B62" s="3" t="s">
        <v>1145</v>
      </c>
      <c r="C62" s="3" t="s">
        <v>28</v>
      </c>
      <c r="D62" s="3" t="s">
        <v>29</v>
      </c>
      <c r="G62" s="3" t="s">
        <v>591</v>
      </c>
      <c r="J62" s="3" t="s">
        <v>1146</v>
      </c>
      <c r="L62" s="3" t="s">
        <v>1147</v>
      </c>
      <c r="M62" s="3" t="s">
        <v>1148</v>
      </c>
      <c r="N62" s="3">
        <v>1</v>
      </c>
      <c r="O62" s="3" t="s">
        <v>1</v>
      </c>
      <c r="P62" s="3" t="s">
        <v>4</v>
      </c>
      <c r="Q62" s="3" t="s">
        <v>4</v>
      </c>
      <c r="R62" s="3" t="s">
        <v>4</v>
      </c>
      <c r="S62" s="3" t="s">
        <v>4</v>
      </c>
      <c r="T62" s="3" t="s">
        <v>4</v>
      </c>
      <c r="U62" s="3" t="s">
        <v>4</v>
      </c>
      <c r="V62" s="3" t="s">
        <v>1149</v>
      </c>
      <c r="X62" s="3"/>
      <c r="Y62" s="3"/>
      <c r="Z62" s="3"/>
      <c r="AA62" s="3">
        <v>5</v>
      </c>
      <c r="AB62" s="3" t="s">
        <v>4</v>
      </c>
      <c r="AC62" s="3" t="s">
        <v>4</v>
      </c>
      <c r="AD62" s="3" t="s">
        <v>4</v>
      </c>
      <c r="AE62" s="3" t="s">
        <v>4</v>
      </c>
      <c r="AF62" s="3" t="s">
        <v>1</v>
      </c>
      <c r="AG62" s="3" t="s">
        <v>4</v>
      </c>
      <c r="AH62" s="3"/>
      <c r="AI62" s="61" t="s">
        <v>54</v>
      </c>
      <c r="AJ62" s="3" t="s">
        <v>1</v>
      </c>
      <c r="AK62" s="3" t="s">
        <v>1</v>
      </c>
      <c r="AL62" s="3" t="s">
        <v>4</v>
      </c>
      <c r="AM62" s="3" t="s">
        <v>4</v>
      </c>
      <c r="AN62" s="3" t="s">
        <v>35</v>
      </c>
      <c r="AP62" s="3" t="s">
        <v>76</v>
      </c>
      <c r="AS62" s="3" t="s">
        <v>339</v>
      </c>
      <c r="AT62" s="3" t="s">
        <v>1</v>
      </c>
      <c r="AU62" s="3" t="s">
        <v>1</v>
      </c>
      <c r="AV62" s="3" t="s">
        <v>4</v>
      </c>
      <c r="AW62" s="3" t="s">
        <v>1</v>
      </c>
      <c r="AX62" s="3" t="s">
        <v>4</v>
      </c>
      <c r="AY62" s="3" t="s">
        <v>4</v>
      </c>
      <c r="AZ62" s="3" t="s">
        <v>4</v>
      </c>
      <c r="BB62" s="3" t="s">
        <v>1</v>
      </c>
      <c r="BC62" s="3" t="s">
        <v>3387</v>
      </c>
      <c r="BD62" s="3" t="s">
        <v>1</v>
      </c>
      <c r="BE62" s="3" t="s">
        <v>2109</v>
      </c>
    </row>
    <row r="63" spans="1:57" x14ac:dyDescent="0.35">
      <c r="A63" s="3" t="s">
        <v>1124</v>
      </c>
      <c r="B63" s="3" t="s">
        <v>1150</v>
      </c>
      <c r="C63" s="3" t="s">
        <v>28</v>
      </c>
      <c r="D63" s="3" t="s">
        <v>29</v>
      </c>
      <c r="G63" s="3" t="s">
        <v>591</v>
      </c>
      <c r="J63" s="3" t="s">
        <v>1151</v>
      </c>
      <c r="K63" s="3" t="s">
        <v>1152</v>
      </c>
      <c r="L63" s="3" t="s">
        <v>1153</v>
      </c>
      <c r="M63" s="3" t="s">
        <v>1154</v>
      </c>
      <c r="N63" s="3" t="s">
        <v>218</v>
      </c>
      <c r="O63" s="3" t="s">
        <v>1</v>
      </c>
      <c r="P63" s="3" t="s">
        <v>4</v>
      </c>
      <c r="Q63" s="3" t="s">
        <v>4</v>
      </c>
      <c r="R63" s="3" t="s">
        <v>4</v>
      </c>
      <c r="S63" s="3" t="s">
        <v>1</v>
      </c>
      <c r="T63" s="3" t="s">
        <v>4</v>
      </c>
      <c r="U63" s="3" t="s">
        <v>4</v>
      </c>
      <c r="V63" s="3" t="s">
        <v>1155</v>
      </c>
      <c r="X63" s="3"/>
      <c r="Y63" s="3"/>
      <c r="Z63" s="3" t="s">
        <v>1152</v>
      </c>
      <c r="AA63" s="3">
        <v>5</v>
      </c>
      <c r="AB63" s="3" t="s">
        <v>4</v>
      </c>
      <c r="AC63" s="3" t="s">
        <v>4</v>
      </c>
      <c r="AD63" s="3" t="s">
        <v>4</v>
      </c>
      <c r="AE63" s="3" t="s">
        <v>4</v>
      </c>
      <c r="AF63" s="3" t="s">
        <v>1</v>
      </c>
      <c r="AG63" s="3" t="s">
        <v>4</v>
      </c>
      <c r="AH63" s="3"/>
      <c r="AI63" s="61" t="s">
        <v>54</v>
      </c>
      <c r="AJ63" s="3" t="s">
        <v>1</v>
      </c>
      <c r="AK63" s="3" t="s">
        <v>1</v>
      </c>
      <c r="AL63" s="3" t="s">
        <v>4</v>
      </c>
      <c r="AM63" s="3" t="s">
        <v>4</v>
      </c>
      <c r="AN63" s="3" t="s">
        <v>35</v>
      </c>
      <c r="AP63" s="3" t="s">
        <v>76</v>
      </c>
      <c r="AS63" s="3" t="s">
        <v>339</v>
      </c>
      <c r="AT63" s="3" t="s">
        <v>1</v>
      </c>
      <c r="AU63" s="3" t="s">
        <v>1</v>
      </c>
      <c r="AV63" s="3" t="s">
        <v>4</v>
      </c>
      <c r="AW63" s="3" t="s">
        <v>1</v>
      </c>
      <c r="AX63" s="3" t="s">
        <v>4</v>
      </c>
      <c r="AY63" s="3" t="s">
        <v>4</v>
      </c>
      <c r="AZ63" s="3" t="s">
        <v>4</v>
      </c>
      <c r="BB63" s="3" t="s">
        <v>76</v>
      </c>
      <c r="BD63" s="3" t="s">
        <v>76</v>
      </c>
    </row>
    <row r="64" spans="1:57" x14ac:dyDescent="0.35">
      <c r="A64" s="3" t="s">
        <v>1124</v>
      </c>
      <c r="B64" s="3" t="s">
        <v>3036</v>
      </c>
      <c r="C64" s="3" t="s">
        <v>28</v>
      </c>
      <c r="D64" s="3" t="s">
        <v>29</v>
      </c>
      <c r="G64" s="3" t="s">
        <v>591</v>
      </c>
      <c r="J64" s="3" t="s">
        <v>1156</v>
      </c>
      <c r="K64" s="3" t="s">
        <v>1157</v>
      </c>
      <c r="L64" s="3" t="s">
        <v>1153</v>
      </c>
      <c r="M64" s="3" t="s">
        <v>1158</v>
      </c>
      <c r="N64" s="3">
        <v>96</v>
      </c>
      <c r="O64" s="3" t="s">
        <v>4</v>
      </c>
      <c r="P64" s="3" t="s">
        <v>4</v>
      </c>
      <c r="Q64" s="3" t="s">
        <v>4</v>
      </c>
      <c r="R64" s="3" t="s">
        <v>4</v>
      </c>
      <c r="S64" s="3" t="s">
        <v>1</v>
      </c>
      <c r="T64" s="3" t="s">
        <v>4</v>
      </c>
      <c r="U64" s="3" t="s">
        <v>4</v>
      </c>
      <c r="X64" s="3"/>
      <c r="Y64" s="3"/>
      <c r="Z64" s="3" t="s">
        <v>1157</v>
      </c>
      <c r="AA64" s="3">
        <v>2</v>
      </c>
      <c r="AB64" s="3" t="s">
        <v>4</v>
      </c>
      <c r="AC64" s="3" t="s">
        <v>1</v>
      </c>
      <c r="AD64" s="3" t="s">
        <v>4</v>
      </c>
      <c r="AE64" s="3" t="s">
        <v>4</v>
      </c>
      <c r="AF64" s="3" t="s">
        <v>4</v>
      </c>
      <c r="AG64" s="3" t="s">
        <v>4</v>
      </c>
      <c r="AH64" s="3"/>
      <c r="AI64" s="61" t="s">
        <v>54</v>
      </c>
      <c r="AJ64" s="3" t="s">
        <v>1</v>
      </c>
      <c r="AK64" s="3" t="s">
        <v>1</v>
      </c>
      <c r="AL64" s="3" t="s">
        <v>4</v>
      </c>
      <c r="AM64" s="3" t="s">
        <v>4</v>
      </c>
      <c r="AN64" s="3" t="s">
        <v>35</v>
      </c>
      <c r="AP64" s="3" t="s">
        <v>76</v>
      </c>
      <c r="AS64" s="3" t="s">
        <v>339</v>
      </c>
      <c r="AT64" s="3" t="s">
        <v>1</v>
      </c>
      <c r="AU64" s="3" t="s">
        <v>1</v>
      </c>
      <c r="AV64" s="3" t="s">
        <v>4</v>
      </c>
      <c r="AW64" s="3" t="s">
        <v>1</v>
      </c>
      <c r="AX64" s="3" t="s">
        <v>4</v>
      </c>
      <c r="AY64" s="3" t="s">
        <v>4</v>
      </c>
      <c r="AZ64" s="3" t="s">
        <v>4</v>
      </c>
      <c r="BB64" s="3" t="s">
        <v>76</v>
      </c>
      <c r="BD64" s="3" t="s">
        <v>76</v>
      </c>
    </row>
    <row r="65" spans="1:57" x14ac:dyDescent="0.35">
      <c r="A65" s="3" t="s">
        <v>1124</v>
      </c>
      <c r="B65" s="3" t="s">
        <v>1159</v>
      </c>
      <c r="C65" s="3" t="s">
        <v>6</v>
      </c>
      <c r="D65" s="3" t="s">
        <v>29</v>
      </c>
      <c r="G65" s="3" t="s">
        <v>591</v>
      </c>
      <c r="J65" s="3" t="s">
        <v>1160</v>
      </c>
      <c r="L65" s="3" t="s">
        <v>1153</v>
      </c>
      <c r="M65" s="3" t="s">
        <v>1161</v>
      </c>
      <c r="N65" s="3">
        <v>1</v>
      </c>
      <c r="O65" s="3" t="s">
        <v>1</v>
      </c>
      <c r="P65" s="3" t="s">
        <v>4</v>
      </c>
      <c r="Q65" s="3" t="s">
        <v>4</v>
      </c>
      <c r="R65" s="3" t="s">
        <v>4</v>
      </c>
      <c r="S65" s="3" t="s">
        <v>4</v>
      </c>
      <c r="T65" s="3" t="s">
        <v>4</v>
      </c>
      <c r="U65" s="3" t="s">
        <v>4</v>
      </c>
      <c r="V65" s="3" t="s">
        <v>1162</v>
      </c>
      <c r="X65" s="3"/>
      <c r="Y65" s="3"/>
      <c r="Z65" s="3"/>
      <c r="AA65" s="3">
        <v>96</v>
      </c>
      <c r="AB65" s="3" t="s">
        <v>4</v>
      </c>
      <c r="AC65" s="3" t="s">
        <v>4</v>
      </c>
      <c r="AD65" s="3" t="s">
        <v>4</v>
      </c>
      <c r="AE65" s="3" t="s">
        <v>4</v>
      </c>
      <c r="AF65" s="3" t="s">
        <v>4</v>
      </c>
      <c r="AG65" s="3" t="s">
        <v>1</v>
      </c>
      <c r="AH65" s="3" t="s">
        <v>1163</v>
      </c>
      <c r="AI65" s="61" t="s">
        <v>54</v>
      </c>
      <c r="AJ65" s="3" t="s">
        <v>1</v>
      </c>
      <c r="AK65" s="3" t="s">
        <v>1</v>
      </c>
      <c r="AL65" s="3" t="s">
        <v>4</v>
      </c>
      <c r="AM65" s="3" t="s">
        <v>4</v>
      </c>
      <c r="AN65" s="3" t="s">
        <v>35</v>
      </c>
      <c r="AP65" s="3" t="s">
        <v>76</v>
      </c>
      <c r="AS65" s="3" t="s">
        <v>339</v>
      </c>
      <c r="AT65" s="3" t="s">
        <v>1</v>
      </c>
      <c r="AU65" s="3" t="s">
        <v>1</v>
      </c>
      <c r="AV65" s="3" t="s">
        <v>4</v>
      </c>
      <c r="AW65" s="3" t="s">
        <v>1</v>
      </c>
      <c r="AX65" s="3" t="s">
        <v>4</v>
      </c>
      <c r="AY65" s="3" t="s">
        <v>4</v>
      </c>
      <c r="AZ65" s="3" t="s">
        <v>4</v>
      </c>
      <c r="BB65" s="3" t="s">
        <v>76</v>
      </c>
      <c r="BD65" s="3" t="s">
        <v>4</v>
      </c>
    </row>
    <row r="66" spans="1:57" x14ac:dyDescent="0.35">
      <c r="A66" s="3" t="s">
        <v>1124</v>
      </c>
      <c r="B66" s="3" t="s">
        <v>1168</v>
      </c>
      <c r="C66" s="3" t="s">
        <v>28</v>
      </c>
      <c r="D66" s="3" t="s">
        <v>29</v>
      </c>
      <c r="G66" s="3" t="s">
        <v>591</v>
      </c>
      <c r="J66" s="3" t="s">
        <v>1169</v>
      </c>
      <c r="K66" s="3" t="s">
        <v>1170</v>
      </c>
      <c r="L66" s="3" t="s">
        <v>1171</v>
      </c>
      <c r="M66" s="3" t="s">
        <v>1154</v>
      </c>
      <c r="N66" s="3" t="s">
        <v>339</v>
      </c>
      <c r="O66" s="3" t="s">
        <v>1</v>
      </c>
      <c r="P66" s="3" t="s">
        <v>1</v>
      </c>
      <c r="Q66" s="3" t="s">
        <v>4</v>
      </c>
      <c r="R66" s="3" t="s">
        <v>1</v>
      </c>
      <c r="S66" s="3" t="s">
        <v>1</v>
      </c>
      <c r="T66" s="3" t="s">
        <v>4</v>
      </c>
      <c r="U66" s="3" t="s">
        <v>4</v>
      </c>
      <c r="V66" s="3" t="s">
        <v>1172</v>
      </c>
      <c r="W66" s="3" t="s">
        <v>1172</v>
      </c>
      <c r="X66" s="3"/>
      <c r="Y66" s="3" t="s">
        <v>1172</v>
      </c>
      <c r="Z66" s="3" t="s">
        <v>1170</v>
      </c>
      <c r="AA66" s="3">
        <v>5</v>
      </c>
      <c r="AB66" s="3" t="s">
        <v>4</v>
      </c>
      <c r="AC66" s="3" t="s">
        <v>4</v>
      </c>
      <c r="AD66" s="3" t="s">
        <v>4</v>
      </c>
      <c r="AE66" s="3" t="s">
        <v>4</v>
      </c>
      <c r="AF66" s="3" t="s">
        <v>1</v>
      </c>
      <c r="AG66" s="3" t="s">
        <v>4</v>
      </c>
      <c r="AH66" s="3"/>
      <c r="AI66" s="61" t="s">
        <v>54</v>
      </c>
      <c r="AJ66" s="3" t="s">
        <v>1</v>
      </c>
      <c r="AK66" s="3" t="s">
        <v>1</v>
      </c>
      <c r="AL66" s="3" t="s">
        <v>4</v>
      </c>
      <c r="AM66" s="3" t="s">
        <v>4</v>
      </c>
      <c r="AN66" s="3" t="s">
        <v>36</v>
      </c>
      <c r="AO66" s="3" t="s">
        <v>1173</v>
      </c>
      <c r="AP66" s="3" t="s">
        <v>76</v>
      </c>
      <c r="AS66" s="3" t="s">
        <v>1174</v>
      </c>
      <c r="AT66" s="3" t="s">
        <v>1</v>
      </c>
      <c r="AU66" s="3" t="s">
        <v>1</v>
      </c>
      <c r="AV66" s="3" t="s">
        <v>1</v>
      </c>
      <c r="AW66" s="3" t="s">
        <v>4</v>
      </c>
      <c r="AX66" s="3" t="s">
        <v>1</v>
      </c>
      <c r="AY66" s="3" t="s">
        <v>1</v>
      </c>
      <c r="AZ66" s="3" t="s">
        <v>4</v>
      </c>
      <c r="BA66" s="3" t="s">
        <v>1175</v>
      </c>
      <c r="BB66" s="3" t="s">
        <v>76</v>
      </c>
      <c r="BD66" s="3" t="s">
        <v>76</v>
      </c>
    </row>
    <row r="67" spans="1:57" x14ac:dyDescent="0.35">
      <c r="A67" s="3" t="s">
        <v>1124</v>
      </c>
      <c r="B67" s="3" t="s">
        <v>1176</v>
      </c>
      <c r="C67" s="3" t="s">
        <v>6</v>
      </c>
      <c r="D67" s="3" t="s">
        <v>29</v>
      </c>
      <c r="G67" s="3" t="s">
        <v>591</v>
      </c>
      <c r="J67" s="3" t="s">
        <v>1177</v>
      </c>
      <c r="K67" s="3" t="s">
        <v>1178</v>
      </c>
      <c r="L67" s="3" t="s">
        <v>1179</v>
      </c>
      <c r="M67" s="3" t="s">
        <v>1180</v>
      </c>
      <c r="N67" s="3" t="s">
        <v>222</v>
      </c>
      <c r="O67" s="3" t="s">
        <v>1</v>
      </c>
      <c r="P67" s="3" t="s">
        <v>4</v>
      </c>
      <c r="Q67" s="3" t="s">
        <v>4</v>
      </c>
      <c r="R67" s="3" t="s">
        <v>1</v>
      </c>
      <c r="S67" s="3" t="s">
        <v>1</v>
      </c>
      <c r="T67" s="3" t="s">
        <v>4</v>
      </c>
      <c r="U67" s="3" t="s">
        <v>4</v>
      </c>
      <c r="V67" s="3" t="s">
        <v>1181</v>
      </c>
      <c r="X67" s="3"/>
      <c r="Y67" s="3" t="s">
        <v>1182</v>
      </c>
      <c r="Z67" s="3" t="s">
        <v>1178</v>
      </c>
      <c r="AA67" s="3">
        <v>5</v>
      </c>
      <c r="AB67" s="3" t="s">
        <v>4</v>
      </c>
      <c r="AC67" s="3" t="s">
        <v>4</v>
      </c>
      <c r="AD67" s="3" t="s">
        <v>4</v>
      </c>
      <c r="AE67" s="3" t="s">
        <v>4</v>
      </c>
      <c r="AF67" s="3" t="s">
        <v>1</v>
      </c>
      <c r="AG67" s="3" t="s">
        <v>4</v>
      </c>
      <c r="AH67" s="3"/>
      <c r="AI67" s="61" t="s">
        <v>54</v>
      </c>
      <c r="AJ67" s="3" t="s">
        <v>1</v>
      </c>
      <c r="AK67" s="3" t="s">
        <v>1</v>
      </c>
      <c r="AL67" s="3" t="s">
        <v>4</v>
      </c>
      <c r="AM67" s="3" t="s">
        <v>4</v>
      </c>
      <c r="AN67" s="3" t="s">
        <v>35</v>
      </c>
      <c r="AP67" s="3" t="s">
        <v>76</v>
      </c>
      <c r="AS67" s="3" t="s">
        <v>154</v>
      </c>
      <c r="AT67" s="3" t="s">
        <v>1</v>
      </c>
      <c r="AU67" s="3" t="s">
        <v>1</v>
      </c>
      <c r="AV67" s="3" t="s">
        <v>1</v>
      </c>
      <c r="AW67" s="3" t="s">
        <v>1</v>
      </c>
      <c r="AX67" s="3" t="s">
        <v>4</v>
      </c>
      <c r="AY67" s="3" t="s">
        <v>1</v>
      </c>
      <c r="AZ67" s="3" t="s">
        <v>4</v>
      </c>
      <c r="BA67" s="3" t="s">
        <v>1183</v>
      </c>
      <c r="BB67" s="3" t="s">
        <v>76</v>
      </c>
      <c r="BD67" s="3" t="s">
        <v>1</v>
      </c>
      <c r="BE67" s="3" t="s">
        <v>1184</v>
      </c>
    </row>
    <row r="68" spans="1:57" x14ac:dyDescent="0.35">
      <c r="A68" s="3" t="s">
        <v>1124</v>
      </c>
      <c r="B68" s="3" t="s">
        <v>1164</v>
      </c>
      <c r="C68" s="3" t="s">
        <v>28</v>
      </c>
      <c r="D68" s="3" t="s">
        <v>29</v>
      </c>
      <c r="G68" s="3" t="s">
        <v>30</v>
      </c>
      <c r="H68" s="3" t="s">
        <v>1098</v>
      </c>
      <c r="L68" s="3" t="s">
        <v>1165</v>
      </c>
      <c r="M68" s="3" t="s">
        <v>1166</v>
      </c>
      <c r="N68" s="3">
        <v>1</v>
      </c>
      <c r="O68" s="3" t="s">
        <v>1</v>
      </c>
      <c r="P68" s="3" t="s">
        <v>4</v>
      </c>
      <c r="Q68" s="3" t="s">
        <v>4</v>
      </c>
      <c r="R68" s="3" t="s">
        <v>4</v>
      </c>
      <c r="S68" s="3" t="s">
        <v>4</v>
      </c>
      <c r="T68" s="3" t="s">
        <v>4</v>
      </c>
      <c r="U68" s="3" t="s">
        <v>4</v>
      </c>
      <c r="V68" s="3" t="s">
        <v>1167</v>
      </c>
      <c r="X68" s="3"/>
      <c r="Y68" s="3"/>
      <c r="Z68" s="3"/>
      <c r="AA68" s="3">
        <v>5</v>
      </c>
      <c r="AB68" s="3" t="s">
        <v>4</v>
      </c>
      <c r="AC68" s="3" t="s">
        <v>4</v>
      </c>
      <c r="AD68" s="3" t="s">
        <v>4</v>
      </c>
      <c r="AE68" s="3" t="s">
        <v>4</v>
      </c>
      <c r="AF68" s="3" t="s">
        <v>1</v>
      </c>
      <c r="AG68" s="3" t="s">
        <v>4</v>
      </c>
      <c r="AH68" s="3"/>
      <c r="AI68" s="61" t="s">
        <v>54</v>
      </c>
      <c r="AJ68" s="3" t="s">
        <v>1</v>
      </c>
      <c r="AK68" s="3" t="s">
        <v>1</v>
      </c>
      <c r="AL68" s="3" t="s">
        <v>4</v>
      </c>
      <c r="AM68" s="3" t="s">
        <v>4</v>
      </c>
      <c r="AN68" s="3" t="s">
        <v>35</v>
      </c>
      <c r="AP68" s="3" t="s">
        <v>4</v>
      </c>
      <c r="AS68" s="3" t="s">
        <v>73</v>
      </c>
      <c r="AT68" s="3" t="s">
        <v>1</v>
      </c>
      <c r="AU68" s="3" t="s">
        <v>1</v>
      </c>
      <c r="AV68" s="3" t="s">
        <v>1</v>
      </c>
      <c r="AW68" s="3" t="s">
        <v>1</v>
      </c>
      <c r="AX68" s="3" t="s">
        <v>1</v>
      </c>
      <c r="AY68" s="3" t="s">
        <v>4</v>
      </c>
      <c r="AZ68" s="3" t="s">
        <v>4</v>
      </c>
      <c r="BB68" s="3" t="s">
        <v>76</v>
      </c>
      <c r="BD68" s="3" t="s">
        <v>4</v>
      </c>
    </row>
    <row r="69" spans="1:57" x14ac:dyDescent="0.35">
      <c r="A69" s="3" t="s">
        <v>1124</v>
      </c>
      <c r="B69" s="3" t="s">
        <v>742</v>
      </c>
      <c r="C69" s="3" t="s">
        <v>28</v>
      </c>
      <c r="D69" s="3" t="s">
        <v>29</v>
      </c>
      <c r="G69" s="3" t="s">
        <v>591</v>
      </c>
      <c r="J69" s="3" t="s">
        <v>1185</v>
      </c>
      <c r="K69" s="3" t="s">
        <v>1186</v>
      </c>
      <c r="L69" s="3" t="s">
        <v>1187</v>
      </c>
      <c r="M69" s="3" t="s">
        <v>1188</v>
      </c>
      <c r="N69" s="3">
        <v>96</v>
      </c>
      <c r="O69" s="3" t="s">
        <v>4</v>
      </c>
      <c r="P69" s="3" t="s">
        <v>4</v>
      </c>
      <c r="Q69" s="3" t="s">
        <v>4</v>
      </c>
      <c r="R69" s="3" t="s">
        <v>4</v>
      </c>
      <c r="S69" s="3" t="s">
        <v>1</v>
      </c>
      <c r="T69" s="3" t="s">
        <v>4</v>
      </c>
      <c r="U69" s="3" t="s">
        <v>4</v>
      </c>
      <c r="X69" s="3"/>
      <c r="Y69" s="3"/>
      <c r="Z69" s="3" t="s">
        <v>1186</v>
      </c>
      <c r="AA69" s="3">
        <v>5</v>
      </c>
      <c r="AB69" s="3" t="s">
        <v>4</v>
      </c>
      <c r="AC69" s="3" t="s">
        <v>4</v>
      </c>
      <c r="AD69" s="3" t="s">
        <v>4</v>
      </c>
      <c r="AE69" s="3" t="s">
        <v>4</v>
      </c>
      <c r="AF69" s="3" t="s">
        <v>1</v>
      </c>
      <c r="AG69" s="3" t="s">
        <v>4</v>
      </c>
      <c r="AH69" s="3"/>
      <c r="AI69" s="61" t="s">
        <v>54</v>
      </c>
      <c r="AJ69" s="3" t="s">
        <v>1</v>
      </c>
      <c r="AK69" s="3" t="s">
        <v>1</v>
      </c>
      <c r="AL69" s="3" t="s">
        <v>4</v>
      </c>
      <c r="AM69" s="3" t="s">
        <v>4</v>
      </c>
      <c r="AN69" s="3" t="s">
        <v>35</v>
      </c>
      <c r="AP69" s="3" t="s">
        <v>76</v>
      </c>
      <c r="AS69" s="3" t="s">
        <v>906</v>
      </c>
      <c r="AT69" s="3" t="s">
        <v>1</v>
      </c>
      <c r="AU69" s="3" t="s">
        <v>1</v>
      </c>
      <c r="AV69" s="3" t="s">
        <v>1</v>
      </c>
      <c r="AW69" s="3" t="s">
        <v>4</v>
      </c>
      <c r="AX69" s="3" t="s">
        <v>1</v>
      </c>
      <c r="AY69" s="3" t="s">
        <v>4</v>
      </c>
      <c r="AZ69" s="3" t="s">
        <v>4</v>
      </c>
      <c r="BB69" s="3" t="s">
        <v>76</v>
      </c>
      <c r="BD69" s="3" t="s">
        <v>4</v>
      </c>
    </row>
    <row r="70" spans="1:57" x14ac:dyDescent="0.35">
      <c r="A70" s="3" t="s">
        <v>1227</v>
      </c>
      <c r="B70" s="3" t="s">
        <v>1244</v>
      </c>
      <c r="C70" s="3" t="s">
        <v>28</v>
      </c>
      <c r="D70" s="3" t="s">
        <v>29</v>
      </c>
      <c r="G70" s="3" t="s">
        <v>30</v>
      </c>
      <c r="H70" s="3" t="s">
        <v>1245</v>
      </c>
      <c r="L70" s="3" t="s">
        <v>1246</v>
      </c>
      <c r="M70" s="3" t="s">
        <v>1247</v>
      </c>
      <c r="N70" s="3" t="s">
        <v>54</v>
      </c>
      <c r="O70" s="3" t="s">
        <v>1</v>
      </c>
      <c r="P70" s="3" t="s">
        <v>1</v>
      </c>
      <c r="Q70" s="3" t="s">
        <v>4</v>
      </c>
      <c r="R70" s="3" t="s">
        <v>4</v>
      </c>
      <c r="S70" s="3" t="s">
        <v>4</v>
      </c>
      <c r="T70" s="3" t="s">
        <v>4</v>
      </c>
      <c r="U70" s="3" t="s">
        <v>4</v>
      </c>
      <c r="V70" s="3" t="s">
        <v>1248</v>
      </c>
      <c r="W70" s="3" t="s">
        <v>1249</v>
      </c>
      <c r="X70" s="3"/>
      <c r="Y70" s="3"/>
      <c r="Z70" s="3"/>
      <c r="AA70" s="3">
        <v>5</v>
      </c>
      <c r="AB70" s="3" t="s">
        <v>4</v>
      </c>
      <c r="AC70" s="3" t="s">
        <v>4</v>
      </c>
      <c r="AD70" s="3" t="s">
        <v>4</v>
      </c>
      <c r="AE70" s="3" t="s">
        <v>4</v>
      </c>
      <c r="AF70" s="3" t="s">
        <v>1</v>
      </c>
      <c r="AG70" s="3" t="s">
        <v>4</v>
      </c>
      <c r="AH70" s="3"/>
      <c r="AI70" s="61" t="s">
        <v>11</v>
      </c>
      <c r="AJ70" s="3" t="s">
        <v>1</v>
      </c>
      <c r="AK70" s="3" t="s">
        <v>1</v>
      </c>
      <c r="AL70" s="3" t="s">
        <v>1</v>
      </c>
      <c r="AM70" s="3" t="s">
        <v>4</v>
      </c>
      <c r="AN70" s="3" t="s">
        <v>35</v>
      </c>
      <c r="AP70" s="3" t="s">
        <v>1</v>
      </c>
      <c r="AQ70" s="3" t="s">
        <v>35</v>
      </c>
      <c r="AS70" s="3" t="s">
        <v>73</v>
      </c>
      <c r="AT70" s="3" t="s">
        <v>1</v>
      </c>
      <c r="AU70" s="3" t="s">
        <v>1</v>
      </c>
      <c r="AV70" s="3" t="s">
        <v>1</v>
      </c>
      <c r="AW70" s="3" t="s">
        <v>1</v>
      </c>
      <c r="AX70" s="3" t="s">
        <v>1</v>
      </c>
      <c r="AY70" s="3" t="s">
        <v>4</v>
      </c>
      <c r="AZ70" s="3" t="s">
        <v>4</v>
      </c>
      <c r="BB70" s="3" t="s">
        <v>1</v>
      </c>
      <c r="BC70" s="3" t="s">
        <v>1250</v>
      </c>
      <c r="BD70" s="3" t="s">
        <v>1</v>
      </c>
      <c r="BE70" s="3" t="s">
        <v>1251</v>
      </c>
    </row>
    <row r="71" spans="1:57" x14ac:dyDescent="0.35">
      <c r="A71" s="3" t="s">
        <v>1227</v>
      </c>
      <c r="B71" s="3" t="s">
        <v>1256</v>
      </c>
      <c r="C71" s="3" t="s">
        <v>6</v>
      </c>
      <c r="D71" s="3" t="s">
        <v>29</v>
      </c>
      <c r="G71" s="3" t="s">
        <v>30</v>
      </c>
      <c r="H71" s="3" t="s">
        <v>1245</v>
      </c>
      <c r="L71" s="3" t="s">
        <v>794</v>
      </c>
      <c r="M71" s="3" t="s">
        <v>1247</v>
      </c>
      <c r="N71" s="3">
        <v>97</v>
      </c>
      <c r="O71" s="3" t="s">
        <v>4</v>
      </c>
      <c r="P71" s="3" t="s">
        <v>4</v>
      </c>
      <c r="Q71" s="3" t="s">
        <v>4</v>
      </c>
      <c r="R71" s="3" t="s">
        <v>4</v>
      </c>
      <c r="S71" s="3" t="s">
        <v>4</v>
      </c>
      <c r="T71" s="3" t="s">
        <v>4</v>
      </c>
      <c r="U71" s="3" t="s">
        <v>1</v>
      </c>
      <c r="X71" s="3"/>
      <c r="Y71" s="3"/>
      <c r="Z71" s="3"/>
      <c r="AA71" s="3">
        <v>5</v>
      </c>
      <c r="AB71" s="3" t="s">
        <v>4</v>
      </c>
      <c r="AC71" s="3" t="s">
        <v>4</v>
      </c>
      <c r="AD71" s="3" t="s">
        <v>4</v>
      </c>
      <c r="AE71" s="3" t="s">
        <v>4</v>
      </c>
      <c r="AF71" s="3" t="s">
        <v>1</v>
      </c>
      <c r="AG71" s="3" t="s">
        <v>4</v>
      </c>
      <c r="AH71" s="3"/>
      <c r="AI71" s="61" t="s">
        <v>11</v>
      </c>
      <c r="AJ71" s="3" t="s">
        <v>1</v>
      </c>
      <c r="AK71" s="3" t="s">
        <v>1</v>
      </c>
      <c r="AL71" s="3" t="s">
        <v>1</v>
      </c>
      <c r="AM71" s="3" t="s">
        <v>4</v>
      </c>
      <c r="AN71" s="3" t="s">
        <v>35</v>
      </c>
      <c r="AP71" s="3" t="s">
        <v>1</v>
      </c>
      <c r="AQ71" s="3" t="s">
        <v>35</v>
      </c>
      <c r="AS71" s="3" t="s">
        <v>73</v>
      </c>
      <c r="AT71" s="3" t="s">
        <v>1</v>
      </c>
      <c r="AU71" s="3" t="s">
        <v>1</v>
      </c>
      <c r="AV71" s="3" t="s">
        <v>1</v>
      </c>
      <c r="AW71" s="3" t="s">
        <v>1</v>
      </c>
      <c r="AX71" s="3" t="s">
        <v>1</v>
      </c>
      <c r="AY71" s="3" t="s">
        <v>4</v>
      </c>
      <c r="AZ71" s="3" t="s">
        <v>4</v>
      </c>
      <c r="BB71" s="3" t="s">
        <v>1</v>
      </c>
      <c r="BC71" s="3" t="s">
        <v>1250</v>
      </c>
      <c r="BD71" s="3" t="s">
        <v>1</v>
      </c>
      <c r="BE71" s="3" t="s">
        <v>1257</v>
      </c>
    </row>
    <row r="72" spans="1:57" x14ac:dyDescent="0.35">
      <c r="A72" s="3" t="s">
        <v>1227</v>
      </c>
      <c r="B72" s="3" t="s">
        <v>1254</v>
      </c>
      <c r="C72" s="3" t="s">
        <v>6</v>
      </c>
      <c r="D72" s="3" t="s">
        <v>29</v>
      </c>
      <c r="G72" s="3" t="s">
        <v>30</v>
      </c>
      <c r="H72" s="3" t="s">
        <v>1245</v>
      </c>
      <c r="L72" s="3" t="s">
        <v>129</v>
      </c>
      <c r="M72" s="3" t="s">
        <v>1247</v>
      </c>
      <c r="N72" s="3">
        <v>97</v>
      </c>
      <c r="O72" s="3" t="s">
        <v>4</v>
      </c>
      <c r="P72" s="3" t="s">
        <v>4</v>
      </c>
      <c r="Q72" s="3" t="s">
        <v>4</v>
      </c>
      <c r="R72" s="3" t="s">
        <v>4</v>
      </c>
      <c r="S72" s="3" t="s">
        <v>4</v>
      </c>
      <c r="T72" s="3" t="s">
        <v>4</v>
      </c>
      <c r="U72" s="3" t="s">
        <v>1</v>
      </c>
      <c r="X72" s="3"/>
      <c r="Y72" s="3"/>
      <c r="Z72" s="3"/>
      <c r="AA72" s="3">
        <v>5</v>
      </c>
      <c r="AB72" s="3" t="s">
        <v>4</v>
      </c>
      <c r="AC72" s="3" t="s">
        <v>4</v>
      </c>
      <c r="AD72" s="3" t="s">
        <v>4</v>
      </c>
      <c r="AE72" s="3" t="s">
        <v>4</v>
      </c>
      <c r="AF72" s="3" t="s">
        <v>1</v>
      </c>
      <c r="AG72" s="3" t="s">
        <v>4</v>
      </c>
      <c r="AH72" s="3"/>
      <c r="AI72" s="61" t="s">
        <v>11</v>
      </c>
      <c r="AJ72" s="3" t="s">
        <v>1</v>
      </c>
      <c r="AK72" s="3" t="s">
        <v>1</v>
      </c>
      <c r="AL72" s="3" t="s">
        <v>1</v>
      </c>
      <c r="AM72" s="3" t="s">
        <v>4</v>
      </c>
      <c r="AN72" s="3" t="s">
        <v>35</v>
      </c>
      <c r="AP72" s="3" t="s">
        <v>1</v>
      </c>
      <c r="AQ72" s="3" t="s">
        <v>35</v>
      </c>
      <c r="AS72" s="3" t="s">
        <v>73</v>
      </c>
      <c r="AT72" s="3" t="s">
        <v>1</v>
      </c>
      <c r="AU72" s="3" t="s">
        <v>1</v>
      </c>
      <c r="AV72" s="3" t="s">
        <v>1</v>
      </c>
      <c r="AW72" s="3" t="s">
        <v>1</v>
      </c>
      <c r="AX72" s="3" t="s">
        <v>1</v>
      </c>
      <c r="AY72" s="3" t="s">
        <v>4</v>
      </c>
      <c r="AZ72" s="3" t="s">
        <v>4</v>
      </c>
      <c r="BB72" s="3" t="s">
        <v>1</v>
      </c>
      <c r="BC72" s="3" t="s">
        <v>1250</v>
      </c>
      <c r="BD72" s="3" t="s">
        <v>1</v>
      </c>
      <c r="BE72" s="3" t="s">
        <v>1255</v>
      </c>
    </row>
    <row r="73" spans="1:57" x14ac:dyDescent="0.35">
      <c r="A73" s="3" t="s">
        <v>1227</v>
      </c>
      <c r="B73" s="3" t="s">
        <v>1252</v>
      </c>
      <c r="C73" s="3" t="s">
        <v>28</v>
      </c>
      <c r="D73" s="3" t="s">
        <v>29</v>
      </c>
      <c r="G73" s="3" t="s">
        <v>30</v>
      </c>
      <c r="H73" s="3" t="s">
        <v>1245</v>
      </c>
      <c r="L73" s="3" t="s">
        <v>1253</v>
      </c>
      <c r="M73" s="3" t="s">
        <v>1247</v>
      </c>
      <c r="N73" s="3">
        <v>97</v>
      </c>
      <c r="O73" s="3" t="s">
        <v>4</v>
      </c>
      <c r="P73" s="3" t="s">
        <v>4</v>
      </c>
      <c r="Q73" s="3" t="s">
        <v>4</v>
      </c>
      <c r="R73" s="3" t="s">
        <v>4</v>
      </c>
      <c r="S73" s="3" t="s">
        <v>4</v>
      </c>
      <c r="T73" s="3" t="s">
        <v>4</v>
      </c>
      <c r="U73" s="3" t="s">
        <v>1</v>
      </c>
      <c r="X73" s="3"/>
      <c r="Y73" s="3"/>
      <c r="Z73" s="3"/>
      <c r="AA73" s="3">
        <v>5</v>
      </c>
      <c r="AB73" s="3" t="s">
        <v>4</v>
      </c>
      <c r="AC73" s="3" t="s">
        <v>4</v>
      </c>
      <c r="AD73" s="3" t="s">
        <v>4</v>
      </c>
      <c r="AE73" s="3" t="s">
        <v>4</v>
      </c>
      <c r="AF73" s="3" t="s">
        <v>1</v>
      </c>
      <c r="AG73" s="3" t="s">
        <v>4</v>
      </c>
      <c r="AH73" s="3"/>
      <c r="AI73" s="61" t="s">
        <v>11</v>
      </c>
      <c r="AJ73" s="3" t="s">
        <v>1</v>
      </c>
      <c r="AK73" s="3" t="s">
        <v>1</v>
      </c>
      <c r="AL73" s="3" t="s">
        <v>1</v>
      </c>
      <c r="AM73" s="3" t="s">
        <v>4</v>
      </c>
      <c r="AN73" s="3" t="s">
        <v>35</v>
      </c>
      <c r="AP73" s="3" t="s">
        <v>1</v>
      </c>
      <c r="AQ73" s="3" t="s">
        <v>35</v>
      </c>
      <c r="AS73" s="3" t="s">
        <v>73</v>
      </c>
      <c r="AT73" s="3" t="s">
        <v>1</v>
      </c>
      <c r="AU73" s="3" t="s">
        <v>1</v>
      </c>
      <c r="AV73" s="3" t="s">
        <v>1</v>
      </c>
      <c r="AW73" s="3" t="s">
        <v>1</v>
      </c>
      <c r="AX73" s="3" t="s">
        <v>1</v>
      </c>
      <c r="AY73" s="3" t="s">
        <v>4</v>
      </c>
      <c r="AZ73" s="3" t="s">
        <v>4</v>
      </c>
      <c r="BB73" s="3" t="s">
        <v>1</v>
      </c>
      <c r="BC73" s="3" t="s">
        <v>1250</v>
      </c>
      <c r="BD73" s="3" t="s">
        <v>76</v>
      </c>
    </row>
    <row r="74" spans="1:57" x14ac:dyDescent="0.35">
      <c r="A74" s="3" t="s">
        <v>1227</v>
      </c>
      <c r="B74" s="3" t="s">
        <v>1258</v>
      </c>
      <c r="C74" s="3" t="s">
        <v>141</v>
      </c>
      <c r="D74" s="3" t="s">
        <v>29</v>
      </c>
      <c r="G74" s="3" t="s">
        <v>30</v>
      </c>
      <c r="H74" s="3" t="s">
        <v>1245</v>
      </c>
      <c r="L74" s="3" t="s">
        <v>794</v>
      </c>
      <c r="M74" s="3" t="s">
        <v>1247</v>
      </c>
      <c r="N74" s="3">
        <v>97</v>
      </c>
      <c r="O74" s="3" t="s">
        <v>4</v>
      </c>
      <c r="P74" s="3" t="s">
        <v>4</v>
      </c>
      <c r="Q74" s="3" t="s">
        <v>4</v>
      </c>
      <c r="R74" s="3" t="s">
        <v>4</v>
      </c>
      <c r="S74" s="3" t="s">
        <v>4</v>
      </c>
      <c r="T74" s="3" t="s">
        <v>4</v>
      </c>
      <c r="U74" s="3" t="s">
        <v>1</v>
      </c>
      <c r="X74" s="3"/>
      <c r="Y74" s="3"/>
      <c r="Z74" s="3"/>
      <c r="AA74" s="3">
        <v>3</v>
      </c>
      <c r="AB74" s="3" t="s">
        <v>4</v>
      </c>
      <c r="AC74" s="3" t="s">
        <v>4</v>
      </c>
      <c r="AD74" s="3" t="s">
        <v>1</v>
      </c>
      <c r="AE74" s="3" t="s">
        <v>4</v>
      </c>
      <c r="AF74" s="3" t="s">
        <v>4</v>
      </c>
      <c r="AG74" s="3" t="s">
        <v>4</v>
      </c>
      <c r="AH74" s="3"/>
      <c r="AI74" s="61" t="s">
        <v>11</v>
      </c>
      <c r="AJ74" s="3" t="s">
        <v>1</v>
      </c>
      <c r="AK74" s="3" t="s">
        <v>1</v>
      </c>
      <c r="AL74" s="3" t="s">
        <v>1</v>
      </c>
      <c r="AM74" s="3" t="s">
        <v>4</v>
      </c>
      <c r="AN74" s="3" t="s">
        <v>35</v>
      </c>
      <c r="AP74" s="3" t="s">
        <v>1</v>
      </c>
      <c r="AQ74" s="3" t="s">
        <v>35</v>
      </c>
      <c r="AS74" s="3" t="s">
        <v>73</v>
      </c>
      <c r="AT74" s="3" t="s">
        <v>1</v>
      </c>
      <c r="AU74" s="3" t="s">
        <v>1</v>
      </c>
      <c r="AV74" s="3" t="s">
        <v>1</v>
      </c>
      <c r="AW74" s="3" t="s">
        <v>1</v>
      </c>
      <c r="AX74" s="3" t="s">
        <v>1</v>
      </c>
      <c r="AY74" s="3" t="s">
        <v>4</v>
      </c>
      <c r="AZ74" s="3" t="s">
        <v>4</v>
      </c>
      <c r="BB74" s="3" t="s">
        <v>1</v>
      </c>
      <c r="BC74" s="3" t="s">
        <v>1250</v>
      </c>
      <c r="BD74" s="3" t="s">
        <v>76</v>
      </c>
    </row>
    <row r="75" spans="1:57" x14ac:dyDescent="0.35">
      <c r="A75" s="3" t="s">
        <v>1284</v>
      </c>
      <c r="B75" s="3" t="s">
        <v>1330</v>
      </c>
      <c r="C75" s="3" t="s">
        <v>6</v>
      </c>
      <c r="D75" s="3" t="s">
        <v>29</v>
      </c>
      <c r="G75" s="3" t="s">
        <v>30</v>
      </c>
      <c r="H75" s="3" t="s">
        <v>1331</v>
      </c>
      <c r="K75" s="3" t="s">
        <v>1332</v>
      </c>
      <c r="L75" s="3" t="s">
        <v>1333</v>
      </c>
      <c r="M75" s="3" t="s">
        <v>1334</v>
      </c>
      <c r="N75" s="3" t="s">
        <v>222</v>
      </c>
      <c r="O75" s="3" t="s">
        <v>1</v>
      </c>
      <c r="P75" s="3" t="s">
        <v>4</v>
      </c>
      <c r="Q75" s="3" t="s">
        <v>4</v>
      </c>
      <c r="R75" s="3" t="s">
        <v>1</v>
      </c>
      <c r="S75" s="3" t="s">
        <v>1</v>
      </c>
      <c r="T75" s="3" t="s">
        <v>4</v>
      </c>
      <c r="U75" s="3" t="s">
        <v>4</v>
      </c>
      <c r="V75" s="3" t="s">
        <v>3382</v>
      </c>
      <c r="X75" s="3"/>
      <c r="Y75" s="3" t="s">
        <v>1907</v>
      </c>
      <c r="Z75" s="3" t="s">
        <v>1332</v>
      </c>
      <c r="AA75" s="3">
        <v>5</v>
      </c>
      <c r="AB75" s="3" t="s">
        <v>4</v>
      </c>
      <c r="AC75" s="3" t="s">
        <v>4</v>
      </c>
      <c r="AD75" s="3" t="s">
        <v>4</v>
      </c>
      <c r="AE75" s="3" t="s">
        <v>4</v>
      </c>
      <c r="AF75" s="3" t="s">
        <v>1</v>
      </c>
      <c r="AG75" s="3" t="s">
        <v>4</v>
      </c>
      <c r="AH75" s="3"/>
      <c r="AI75" s="61" t="s">
        <v>11</v>
      </c>
      <c r="AJ75" s="3" t="s">
        <v>1</v>
      </c>
      <c r="AK75" s="3" t="s">
        <v>1</v>
      </c>
      <c r="AL75" s="3" t="s">
        <v>1</v>
      </c>
      <c r="AM75" s="3" t="s">
        <v>4</v>
      </c>
      <c r="AN75" s="3" t="s">
        <v>35</v>
      </c>
      <c r="AP75" s="3" t="s">
        <v>4</v>
      </c>
      <c r="AS75" s="3" t="s">
        <v>304</v>
      </c>
      <c r="AT75" s="3" t="s">
        <v>1</v>
      </c>
      <c r="AU75" s="3" t="s">
        <v>1</v>
      </c>
      <c r="AV75" s="3" t="s">
        <v>1</v>
      </c>
      <c r="AW75" s="3" t="s">
        <v>1</v>
      </c>
      <c r="AX75" s="3" t="s">
        <v>1</v>
      </c>
      <c r="AY75" s="3" t="s">
        <v>1</v>
      </c>
      <c r="AZ75" s="3" t="s">
        <v>4</v>
      </c>
      <c r="BA75" s="3" t="s">
        <v>1335</v>
      </c>
      <c r="BB75" s="3" t="s">
        <v>1</v>
      </c>
      <c r="BC75" s="3" t="s">
        <v>1336</v>
      </c>
      <c r="BD75" s="3" t="s">
        <v>1</v>
      </c>
      <c r="BE75" s="3" t="s">
        <v>1337</v>
      </c>
    </row>
    <row r="76" spans="1:57" x14ac:dyDescent="0.35">
      <c r="A76" s="3" t="s">
        <v>1284</v>
      </c>
      <c r="B76" s="3" t="s">
        <v>1324</v>
      </c>
      <c r="C76" s="3" t="s">
        <v>28</v>
      </c>
      <c r="D76" s="3" t="s">
        <v>102</v>
      </c>
      <c r="E76" s="3" t="s">
        <v>1</v>
      </c>
      <c r="F76" s="3" t="s">
        <v>1325</v>
      </c>
      <c r="G76" s="3" t="s">
        <v>30</v>
      </c>
      <c r="H76" s="3" t="s">
        <v>1326</v>
      </c>
      <c r="L76" s="3" t="s">
        <v>1327</v>
      </c>
      <c r="M76" s="3" t="s">
        <v>3381</v>
      </c>
      <c r="N76" s="3">
        <v>1</v>
      </c>
      <c r="O76" s="3" t="s">
        <v>1</v>
      </c>
      <c r="P76" s="3" t="s">
        <v>4</v>
      </c>
      <c r="Q76" s="3" t="s">
        <v>4</v>
      </c>
      <c r="R76" s="3" t="s">
        <v>4</v>
      </c>
      <c r="S76" s="3" t="s">
        <v>4</v>
      </c>
      <c r="T76" s="3" t="s">
        <v>4</v>
      </c>
      <c r="U76" s="3" t="s">
        <v>4</v>
      </c>
      <c r="V76" s="3" t="s">
        <v>1328</v>
      </c>
      <c r="X76" s="3"/>
      <c r="Y76" s="3"/>
      <c r="Z76" s="3"/>
      <c r="AA76" s="3">
        <v>5</v>
      </c>
      <c r="AB76" s="3" t="s">
        <v>4</v>
      </c>
      <c r="AC76" s="3" t="s">
        <v>4</v>
      </c>
      <c r="AD76" s="3" t="s">
        <v>4</v>
      </c>
      <c r="AE76" s="3" t="s">
        <v>4</v>
      </c>
      <c r="AF76" s="3" t="s">
        <v>1</v>
      </c>
      <c r="AG76" s="3" t="s">
        <v>4</v>
      </c>
      <c r="AH76" s="3" t="s">
        <v>11</v>
      </c>
      <c r="AI76" s="61" t="s">
        <v>1</v>
      </c>
      <c r="AJ76" s="3" t="s">
        <v>1</v>
      </c>
      <c r="AK76" s="3" t="s">
        <v>1</v>
      </c>
      <c r="AL76" s="3" t="s">
        <v>4</v>
      </c>
      <c r="AM76" s="3" t="s">
        <v>621</v>
      </c>
      <c r="AO76" s="3" t="s">
        <v>76</v>
      </c>
      <c r="AQ76" s="3" t="s">
        <v>73</v>
      </c>
      <c r="AS76" s="3" t="s">
        <v>1</v>
      </c>
      <c r="AT76" s="3" t="s">
        <v>1</v>
      </c>
      <c r="AU76" s="3" t="s">
        <v>1</v>
      </c>
      <c r="AV76" s="3" t="s">
        <v>1</v>
      </c>
      <c r="AW76" s="3" t="s">
        <v>1</v>
      </c>
      <c r="AX76" s="3" t="s">
        <v>4</v>
      </c>
      <c r="AY76" s="3" t="s">
        <v>4</v>
      </c>
      <c r="AZ76" s="3" t="s">
        <v>4</v>
      </c>
      <c r="BA76" s="3" t="s">
        <v>76</v>
      </c>
      <c r="BB76" s="3" t="s">
        <v>1</v>
      </c>
      <c r="BC76" s="3" t="s">
        <v>1835</v>
      </c>
      <c r="BD76" s="3" t="s">
        <v>1</v>
      </c>
      <c r="BE76" s="3" t="s">
        <v>1329</v>
      </c>
    </row>
    <row r="77" spans="1:57" x14ac:dyDescent="0.35">
      <c r="A77" s="3" t="s">
        <v>1284</v>
      </c>
      <c r="B77" s="3" t="s">
        <v>1293</v>
      </c>
      <c r="C77" s="3" t="s">
        <v>28</v>
      </c>
      <c r="D77" s="3" t="s">
        <v>102</v>
      </c>
      <c r="E77" s="3" t="s">
        <v>1</v>
      </c>
      <c r="F77" s="3" t="s">
        <v>1294</v>
      </c>
      <c r="G77" s="3" t="s">
        <v>591</v>
      </c>
      <c r="J77" s="3" t="s">
        <v>1295</v>
      </c>
      <c r="L77" s="3" t="s">
        <v>1296</v>
      </c>
      <c r="M77" s="3" t="s">
        <v>1989</v>
      </c>
      <c r="N77" s="3" t="s">
        <v>51</v>
      </c>
      <c r="O77" s="3" t="s">
        <v>1</v>
      </c>
      <c r="P77" s="3" t="s">
        <v>1</v>
      </c>
      <c r="Q77" s="3" t="s">
        <v>1</v>
      </c>
      <c r="R77" s="3" t="s">
        <v>1</v>
      </c>
      <c r="S77" s="3" t="s">
        <v>4</v>
      </c>
      <c r="T77" s="3" t="s">
        <v>4</v>
      </c>
      <c r="U77" s="3" t="s">
        <v>4</v>
      </c>
      <c r="V77" s="3" t="s">
        <v>1297</v>
      </c>
      <c r="W77" s="3" t="s">
        <v>1298</v>
      </c>
      <c r="X77" s="3" t="s">
        <v>1299</v>
      </c>
      <c r="Y77" s="3" t="s">
        <v>1300</v>
      </c>
      <c r="Z77" s="3"/>
      <c r="AA77" s="3">
        <v>3</v>
      </c>
      <c r="AB77" s="3" t="s">
        <v>4</v>
      </c>
      <c r="AC77" s="3" t="s">
        <v>4</v>
      </c>
      <c r="AD77" s="3" t="s">
        <v>1</v>
      </c>
      <c r="AE77" s="3" t="s">
        <v>4</v>
      </c>
      <c r="AF77" s="3" t="s">
        <v>4</v>
      </c>
      <c r="AG77" s="3" t="s">
        <v>4</v>
      </c>
      <c r="AH77" s="3"/>
      <c r="AI77" s="61" t="s">
        <v>11</v>
      </c>
      <c r="AJ77" s="3" t="s">
        <v>1</v>
      </c>
      <c r="AK77" s="3" t="s">
        <v>1</v>
      </c>
      <c r="AL77" s="3" t="s">
        <v>1</v>
      </c>
      <c r="AM77" s="3" t="s">
        <v>4</v>
      </c>
      <c r="AN77" s="3" t="s">
        <v>35</v>
      </c>
      <c r="AP77" s="3" t="s">
        <v>1</v>
      </c>
      <c r="AQ77" s="3" t="s">
        <v>35</v>
      </c>
      <c r="AS77" s="3" t="s">
        <v>73</v>
      </c>
      <c r="AT77" s="3" t="s">
        <v>1</v>
      </c>
      <c r="AU77" s="3" t="s">
        <v>1</v>
      </c>
      <c r="AV77" s="3" t="s">
        <v>1</v>
      </c>
      <c r="AW77" s="3" t="s">
        <v>1</v>
      </c>
      <c r="AX77" s="3" t="s">
        <v>1</v>
      </c>
      <c r="AY77" s="3" t="s">
        <v>4</v>
      </c>
      <c r="AZ77" s="3" t="s">
        <v>4</v>
      </c>
      <c r="BB77" s="3" t="s">
        <v>1</v>
      </c>
      <c r="BC77" s="3" t="s">
        <v>1835</v>
      </c>
      <c r="BD77" s="3" t="s">
        <v>76</v>
      </c>
    </row>
    <row r="78" spans="1:57" x14ac:dyDescent="0.35">
      <c r="A78" s="3" t="s">
        <v>1284</v>
      </c>
      <c r="B78" s="3" t="s">
        <v>1316</v>
      </c>
      <c r="C78" s="3" t="s">
        <v>28</v>
      </c>
      <c r="D78" s="3" t="s">
        <v>102</v>
      </c>
      <c r="E78" s="3" t="s">
        <v>1</v>
      </c>
      <c r="F78" s="3" t="s">
        <v>1317</v>
      </c>
      <c r="G78" s="3" t="s">
        <v>30</v>
      </c>
      <c r="H78" s="3" t="s">
        <v>1318</v>
      </c>
      <c r="K78" s="3" t="s">
        <v>1319</v>
      </c>
      <c r="L78" s="3" t="s">
        <v>1320</v>
      </c>
      <c r="M78" s="3" t="s">
        <v>1321</v>
      </c>
      <c r="N78" s="3" t="s">
        <v>288</v>
      </c>
      <c r="O78" s="3" t="s">
        <v>1</v>
      </c>
      <c r="P78" s="3" t="s">
        <v>1</v>
      </c>
      <c r="Q78" s="3" t="s">
        <v>4</v>
      </c>
      <c r="R78" s="3" t="s">
        <v>4</v>
      </c>
      <c r="S78" s="3" t="s">
        <v>1</v>
      </c>
      <c r="T78" s="3" t="s">
        <v>4</v>
      </c>
      <c r="U78" s="3" t="s">
        <v>4</v>
      </c>
      <c r="V78" s="3" t="s">
        <v>1322</v>
      </c>
      <c r="W78" s="3" t="s">
        <v>1323</v>
      </c>
      <c r="X78" s="3"/>
      <c r="Y78" s="3"/>
      <c r="Z78" s="3" t="s">
        <v>1319</v>
      </c>
      <c r="AA78" s="3">
        <v>5</v>
      </c>
      <c r="AB78" s="3" t="s">
        <v>4</v>
      </c>
      <c r="AC78" s="3" t="s">
        <v>4</v>
      </c>
      <c r="AD78" s="3" t="s">
        <v>4</v>
      </c>
      <c r="AE78" s="3" t="s">
        <v>4</v>
      </c>
      <c r="AF78" s="3" t="s">
        <v>1</v>
      </c>
      <c r="AG78" s="3" t="s">
        <v>4</v>
      </c>
      <c r="AH78" s="3"/>
      <c r="AI78" s="61" t="s">
        <v>139</v>
      </c>
      <c r="AJ78" s="3" t="s">
        <v>4</v>
      </c>
      <c r="AK78" s="3" t="s">
        <v>1</v>
      </c>
      <c r="AL78" s="3" t="s">
        <v>1</v>
      </c>
      <c r="AM78" s="3" t="s">
        <v>4</v>
      </c>
      <c r="AN78" s="3" t="s">
        <v>212</v>
      </c>
      <c r="AP78" s="3" t="s">
        <v>1</v>
      </c>
      <c r="AQ78" s="3" t="s">
        <v>35</v>
      </c>
      <c r="AS78" s="3" t="s">
        <v>73</v>
      </c>
      <c r="AT78" s="3" t="s">
        <v>1</v>
      </c>
      <c r="AU78" s="3" t="s">
        <v>1</v>
      </c>
      <c r="AV78" s="3" t="s">
        <v>1</v>
      </c>
      <c r="AW78" s="3" t="s">
        <v>1</v>
      </c>
      <c r="AX78" s="3" t="s">
        <v>1</v>
      </c>
      <c r="AY78" s="3" t="s">
        <v>4</v>
      </c>
      <c r="AZ78" s="3" t="s">
        <v>4</v>
      </c>
      <c r="BB78" s="3" t="s">
        <v>76</v>
      </c>
      <c r="BD78" s="3" t="s">
        <v>76</v>
      </c>
    </row>
    <row r="79" spans="1:57" x14ac:dyDescent="0.35">
      <c r="A79" s="3" t="s">
        <v>1284</v>
      </c>
      <c r="B79" s="3" t="s">
        <v>1307</v>
      </c>
      <c r="C79" s="3" t="s">
        <v>28</v>
      </c>
      <c r="D79" s="3" t="s">
        <v>102</v>
      </c>
      <c r="E79" s="3" t="s">
        <v>1</v>
      </c>
      <c r="F79" s="3" t="s">
        <v>1302</v>
      </c>
      <c r="G79" s="3" t="s">
        <v>30</v>
      </c>
      <c r="H79" s="3" t="s">
        <v>1308</v>
      </c>
      <c r="L79" s="3" t="s">
        <v>1309</v>
      </c>
      <c r="M79" s="3" t="s">
        <v>1310</v>
      </c>
      <c r="N79" s="3">
        <v>1</v>
      </c>
      <c r="O79" s="3" t="s">
        <v>1</v>
      </c>
      <c r="P79" s="3" t="s">
        <v>4</v>
      </c>
      <c r="Q79" s="3" t="s">
        <v>4</v>
      </c>
      <c r="R79" s="3" t="s">
        <v>4</v>
      </c>
      <c r="S79" s="3" t="s">
        <v>4</v>
      </c>
      <c r="T79" s="3" t="s">
        <v>4</v>
      </c>
      <c r="U79" s="3" t="s">
        <v>4</v>
      </c>
      <c r="V79" s="3" t="s">
        <v>1311</v>
      </c>
      <c r="X79" s="3"/>
      <c r="Y79" s="3"/>
      <c r="Z79" s="3"/>
      <c r="AA79" s="3">
        <v>5</v>
      </c>
      <c r="AB79" s="3" t="s">
        <v>4</v>
      </c>
      <c r="AC79" s="3" t="s">
        <v>4</v>
      </c>
      <c r="AD79" s="3" t="s">
        <v>4</v>
      </c>
      <c r="AE79" s="3" t="s">
        <v>4</v>
      </c>
      <c r="AF79" s="3" t="s">
        <v>1</v>
      </c>
      <c r="AG79" s="3" t="s">
        <v>4</v>
      </c>
      <c r="AH79" s="3"/>
      <c r="AI79" s="61" t="s">
        <v>11</v>
      </c>
      <c r="AJ79" s="3" t="s">
        <v>1</v>
      </c>
      <c r="AK79" s="3" t="s">
        <v>1</v>
      </c>
      <c r="AL79" s="3" t="s">
        <v>1</v>
      </c>
      <c r="AM79" s="3" t="s">
        <v>4</v>
      </c>
      <c r="AN79" s="3" t="s">
        <v>35</v>
      </c>
      <c r="AP79" s="3" t="s">
        <v>4</v>
      </c>
      <c r="AS79" s="3" t="s">
        <v>51</v>
      </c>
      <c r="AT79" s="3" t="s">
        <v>1</v>
      </c>
      <c r="AU79" s="3" t="s">
        <v>1</v>
      </c>
      <c r="AV79" s="3" t="s">
        <v>1</v>
      </c>
      <c r="AW79" s="3" t="s">
        <v>1</v>
      </c>
      <c r="AX79" s="3" t="s">
        <v>4</v>
      </c>
      <c r="AY79" s="3" t="s">
        <v>4</v>
      </c>
      <c r="AZ79" s="3" t="s">
        <v>4</v>
      </c>
      <c r="BB79" s="3" t="s">
        <v>76</v>
      </c>
      <c r="BD79" s="3" t="s">
        <v>1</v>
      </c>
      <c r="BE79" s="3" t="s">
        <v>1312</v>
      </c>
    </row>
    <row r="80" spans="1:57" x14ac:dyDescent="0.35">
      <c r="A80" s="3" t="s">
        <v>1284</v>
      </c>
      <c r="B80" s="3" t="s">
        <v>1301</v>
      </c>
      <c r="C80" s="3" t="s">
        <v>28</v>
      </c>
      <c r="D80" s="3" t="s">
        <v>102</v>
      </c>
      <c r="E80" s="3" t="s">
        <v>1</v>
      </c>
      <c r="F80" s="3" t="s">
        <v>1302</v>
      </c>
      <c r="G80" s="3" t="s">
        <v>30</v>
      </c>
      <c r="H80" s="3" t="s">
        <v>1303</v>
      </c>
      <c r="L80" s="3" t="s">
        <v>1304</v>
      </c>
      <c r="M80" s="3" t="s">
        <v>1305</v>
      </c>
      <c r="N80" s="3">
        <v>1</v>
      </c>
      <c r="O80" s="3" t="s">
        <v>1</v>
      </c>
      <c r="P80" s="3" t="s">
        <v>4</v>
      </c>
      <c r="Q80" s="3" t="s">
        <v>4</v>
      </c>
      <c r="R80" s="3" t="s">
        <v>4</v>
      </c>
      <c r="S80" s="3" t="s">
        <v>4</v>
      </c>
      <c r="T80" s="3" t="s">
        <v>4</v>
      </c>
      <c r="U80" s="3" t="s">
        <v>4</v>
      </c>
      <c r="V80" s="3" t="s">
        <v>1306</v>
      </c>
      <c r="X80" s="3"/>
      <c r="Y80" s="3"/>
      <c r="Z80" s="3"/>
      <c r="AA80" s="3">
        <v>5</v>
      </c>
      <c r="AB80" s="3" t="s">
        <v>4</v>
      </c>
      <c r="AC80" s="3" t="s">
        <v>4</v>
      </c>
      <c r="AD80" s="3" t="s">
        <v>4</v>
      </c>
      <c r="AE80" s="3" t="s">
        <v>4</v>
      </c>
      <c r="AF80" s="3" t="s">
        <v>1</v>
      </c>
      <c r="AG80" s="3" t="s">
        <v>4</v>
      </c>
      <c r="AH80" s="3"/>
      <c r="AI80" s="61" t="s">
        <v>11</v>
      </c>
      <c r="AJ80" s="3" t="s">
        <v>1</v>
      </c>
      <c r="AK80" s="3" t="s">
        <v>1</v>
      </c>
      <c r="AL80" s="3" t="s">
        <v>1</v>
      </c>
      <c r="AM80" s="3" t="s">
        <v>4</v>
      </c>
      <c r="AN80" s="3" t="s">
        <v>35</v>
      </c>
      <c r="AP80" s="3" t="s">
        <v>76</v>
      </c>
      <c r="AS80" s="3" t="s">
        <v>51</v>
      </c>
      <c r="AT80" s="3" t="s">
        <v>1</v>
      </c>
      <c r="AU80" s="3" t="s">
        <v>1</v>
      </c>
      <c r="AV80" s="3" t="s">
        <v>1</v>
      </c>
      <c r="AW80" s="3" t="s">
        <v>1</v>
      </c>
      <c r="AX80" s="3" t="s">
        <v>4</v>
      </c>
      <c r="AY80" s="3" t="s">
        <v>4</v>
      </c>
      <c r="AZ80" s="3" t="s">
        <v>4</v>
      </c>
      <c r="BB80" s="3" t="s">
        <v>76</v>
      </c>
      <c r="BD80" s="3" t="s">
        <v>76</v>
      </c>
    </row>
    <row r="81" spans="1:57" x14ac:dyDescent="0.35">
      <c r="A81" s="3" t="s">
        <v>1284</v>
      </c>
      <c r="B81" s="3" t="s">
        <v>1313</v>
      </c>
      <c r="C81" s="3" t="s">
        <v>28</v>
      </c>
      <c r="D81" s="3" t="s">
        <v>102</v>
      </c>
      <c r="E81" s="3" t="s">
        <v>1</v>
      </c>
      <c r="F81" s="3" t="s">
        <v>1302</v>
      </c>
      <c r="G81" s="3" t="s">
        <v>30</v>
      </c>
      <c r="H81" s="3" t="s">
        <v>1314</v>
      </c>
      <c r="L81" s="3" t="s">
        <v>1990</v>
      </c>
      <c r="M81" s="3" t="s">
        <v>1315</v>
      </c>
      <c r="N81" s="3">
        <v>1</v>
      </c>
      <c r="O81" s="3" t="s">
        <v>1</v>
      </c>
      <c r="P81" s="3" t="s">
        <v>4</v>
      </c>
      <c r="Q81" s="3" t="s">
        <v>4</v>
      </c>
      <c r="R81" s="3" t="s">
        <v>4</v>
      </c>
      <c r="S81" s="3" t="s">
        <v>4</v>
      </c>
      <c r="T81" s="3" t="s">
        <v>4</v>
      </c>
      <c r="U81" s="3" t="s">
        <v>4</v>
      </c>
      <c r="V81" s="3" t="s">
        <v>3383</v>
      </c>
      <c r="X81" s="3"/>
      <c r="Y81" s="3"/>
      <c r="Z81" s="3"/>
      <c r="AA81" s="3">
        <v>5</v>
      </c>
      <c r="AB81" s="3" t="s">
        <v>4</v>
      </c>
      <c r="AC81" s="3" t="s">
        <v>4</v>
      </c>
      <c r="AD81" s="3" t="s">
        <v>4</v>
      </c>
      <c r="AE81" s="3" t="s">
        <v>1</v>
      </c>
      <c r="AF81" s="3" t="s">
        <v>4</v>
      </c>
      <c r="AG81" s="3" t="s">
        <v>4</v>
      </c>
      <c r="AH81" s="3"/>
      <c r="AI81" s="61" t="s">
        <v>11</v>
      </c>
      <c r="AJ81" s="3" t="s">
        <v>1</v>
      </c>
      <c r="AK81" s="3" t="s">
        <v>1</v>
      </c>
      <c r="AL81" s="3" t="s">
        <v>1</v>
      </c>
      <c r="AM81" s="3" t="s">
        <v>4</v>
      </c>
      <c r="AN81" s="3" t="s">
        <v>212</v>
      </c>
      <c r="AP81" s="3" t="s">
        <v>1</v>
      </c>
      <c r="AQ81" s="3" t="s">
        <v>35</v>
      </c>
      <c r="AS81" s="3" t="s">
        <v>51</v>
      </c>
      <c r="AT81" s="3" t="s">
        <v>1</v>
      </c>
      <c r="AU81" s="3" t="s">
        <v>1</v>
      </c>
      <c r="AV81" s="3" t="s">
        <v>1</v>
      </c>
      <c r="AW81" s="3" t="s">
        <v>1</v>
      </c>
      <c r="AX81" s="3" t="s">
        <v>4</v>
      </c>
      <c r="AY81" s="3" t="s">
        <v>4</v>
      </c>
      <c r="AZ81" s="3" t="s">
        <v>4</v>
      </c>
      <c r="BB81" s="3" t="s">
        <v>76</v>
      </c>
      <c r="BD81" s="3" t="s">
        <v>76</v>
      </c>
    </row>
    <row r="82" spans="1:57" x14ac:dyDescent="0.35">
      <c r="A82" s="3" t="s">
        <v>1379</v>
      </c>
      <c r="B82" s="3" t="s">
        <v>1394</v>
      </c>
      <c r="C82" s="3" t="s">
        <v>6</v>
      </c>
      <c r="D82" s="3" t="s">
        <v>29</v>
      </c>
      <c r="G82" s="3" t="s">
        <v>30</v>
      </c>
      <c r="H82" s="3" t="s">
        <v>1395</v>
      </c>
      <c r="K82" s="3" t="s">
        <v>1995</v>
      </c>
      <c r="L82" s="3" t="s">
        <v>1396</v>
      </c>
      <c r="M82" s="3" t="s">
        <v>1397</v>
      </c>
      <c r="N82" s="3" t="s">
        <v>587</v>
      </c>
      <c r="O82" s="3" t="s">
        <v>1</v>
      </c>
      <c r="P82" s="3" t="s">
        <v>4</v>
      </c>
      <c r="Q82" s="3" t="s">
        <v>1</v>
      </c>
      <c r="R82" s="3" t="s">
        <v>1</v>
      </c>
      <c r="S82" s="3" t="s">
        <v>1</v>
      </c>
      <c r="T82" s="3" t="s">
        <v>4</v>
      </c>
      <c r="U82" s="3" t="s">
        <v>4</v>
      </c>
      <c r="V82" s="3" t="s">
        <v>1398</v>
      </c>
      <c r="X82" s="3" t="s">
        <v>1399</v>
      </c>
      <c r="Y82" s="3" t="s">
        <v>1398</v>
      </c>
      <c r="Z82" s="3" t="s">
        <v>1995</v>
      </c>
      <c r="AA82" s="3">
        <v>3</v>
      </c>
      <c r="AB82" s="3" t="s">
        <v>4</v>
      </c>
      <c r="AC82" s="3" t="s">
        <v>4</v>
      </c>
      <c r="AD82" s="3" t="s">
        <v>1</v>
      </c>
      <c r="AE82" s="3" t="s">
        <v>4</v>
      </c>
      <c r="AF82" s="3" t="s">
        <v>4</v>
      </c>
      <c r="AG82" s="3" t="s">
        <v>4</v>
      </c>
      <c r="AH82" s="3"/>
      <c r="AI82" s="61" t="s">
        <v>11</v>
      </c>
      <c r="AJ82" s="3" t="s">
        <v>1</v>
      </c>
      <c r="AK82" s="3" t="s">
        <v>1</v>
      </c>
      <c r="AL82" s="3" t="s">
        <v>1</v>
      </c>
      <c r="AM82" s="3" t="s">
        <v>4</v>
      </c>
      <c r="AN82" s="3" t="s">
        <v>35</v>
      </c>
      <c r="AP82" s="3" t="s">
        <v>1</v>
      </c>
      <c r="AQ82" s="3" t="s">
        <v>35</v>
      </c>
      <c r="AS82" s="3">
        <v>3</v>
      </c>
      <c r="AT82" s="3" t="s">
        <v>4</v>
      </c>
      <c r="AU82" s="3" t="s">
        <v>4</v>
      </c>
      <c r="AV82" s="3" t="s">
        <v>1</v>
      </c>
      <c r="AW82" s="3" t="s">
        <v>4</v>
      </c>
      <c r="AX82" s="3" t="s">
        <v>4</v>
      </c>
      <c r="AY82" s="3" t="s">
        <v>4</v>
      </c>
      <c r="AZ82" s="3" t="s">
        <v>4</v>
      </c>
      <c r="BB82" s="3" t="s">
        <v>4</v>
      </c>
      <c r="BD82" s="3" t="s">
        <v>1</v>
      </c>
      <c r="BE82" s="3" t="s">
        <v>1908</v>
      </c>
    </row>
    <row r="83" spans="1:57" x14ac:dyDescent="0.35">
      <c r="A83" s="3" t="s">
        <v>1419</v>
      </c>
      <c r="B83" s="3" t="s">
        <v>1437</v>
      </c>
      <c r="C83" s="3" t="s">
        <v>28</v>
      </c>
      <c r="D83" s="3" t="s">
        <v>102</v>
      </c>
      <c r="E83" s="3" t="s">
        <v>1</v>
      </c>
      <c r="F83" s="3" t="s">
        <v>2103</v>
      </c>
      <c r="G83" s="3" t="s">
        <v>591</v>
      </c>
      <c r="J83" s="3" t="s">
        <v>1438</v>
      </c>
      <c r="K83" s="3" t="s">
        <v>1439</v>
      </c>
      <c r="L83" s="3" t="s">
        <v>1440</v>
      </c>
      <c r="M83" s="3" t="s">
        <v>1441</v>
      </c>
      <c r="N83" s="3" t="s">
        <v>236</v>
      </c>
      <c r="O83" s="3" t="s">
        <v>1</v>
      </c>
      <c r="P83" s="3" t="s">
        <v>1</v>
      </c>
      <c r="Q83" s="3" t="s">
        <v>1</v>
      </c>
      <c r="R83" s="3" t="s">
        <v>4</v>
      </c>
      <c r="S83" s="3" t="s">
        <v>1</v>
      </c>
      <c r="T83" s="3" t="s">
        <v>4</v>
      </c>
      <c r="U83" s="3" t="s">
        <v>4</v>
      </c>
      <c r="V83" s="3" t="s">
        <v>1442</v>
      </c>
      <c r="W83" s="3" t="s">
        <v>1443</v>
      </c>
      <c r="X83" s="3" t="s">
        <v>1442</v>
      </c>
      <c r="Y83" s="3"/>
      <c r="Z83" s="3" t="s">
        <v>1439</v>
      </c>
      <c r="AA83" s="3">
        <v>96</v>
      </c>
      <c r="AB83" s="3" t="s">
        <v>4</v>
      </c>
      <c r="AC83" s="3" t="s">
        <v>4</v>
      </c>
      <c r="AD83" s="3" t="s">
        <v>4</v>
      </c>
      <c r="AE83" s="3" t="s">
        <v>4</v>
      </c>
      <c r="AF83" s="3" t="s">
        <v>4</v>
      </c>
      <c r="AG83" s="3" t="s">
        <v>1</v>
      </c>
      <c r="AH83" s="3" t="s">
        <v>1444</v>
      </c>
      <c r="AI83" s="61" t="s">
        <v>11</v>
      </c>
      <c r="AJ83" s="3" t="s">
        <v>1</v>
      </c>
      <c r="AK83" s="3" t="s">
        <v>1</v>
      </c>
      <c r="AL83" s="3" t="s">
        <v>1</v>
      </c>
      <c r="AM83" s="3" t="s">
        <v>4</v>
      </c>
      <c r="AN83" s="3" t="s">
        <v>76</v>
      </c>
      <c r="AP83" s="3" t="s">
        <v>76</v>
      </c>
      <c r="AS83" s="3" t="s">
        <v>51</v>
      </c>
      <c r="AT83" s="3" t="s">
        <v>1</v>
      </c>
      <c r="AU83" s="3" t="s">
        <v>1</v>
      </c>
      <c r="AV83" s="3" t="s">
        <v>1</v>
      </c>
      <c r="AW83" s="3" t="s">
        <v>1</v>
      </c>
      <c r="AX83" s="3" t="s">
        <v>4</v>
      </c>
      <c r="AY83" s="3" t="s">
        <v>4</v>
      </c>
      <c r="AZ83" s="3" t="s">
        <v>4</v>
      </c>
      <c r="BB83" s="3" t="s">
        <v>76</v>
      </c>
      <c r="BD83" s="3" t="s">
        <v>1</v>
      </c>
      <c r="BE83" s="3" t="s">
        <v>1996</v>
      </c>
    </row>
    <row r="84" spans="1:57" x14ac:dyDescent="0.35">
      <c r="A84" s="3" t="s">
        <v>1475</v>
      </c>
      <c r="B84" s="3" t="s">
        <v>1494</v>
      </c>
      <c r="C84" s="3" t="s">
        <v>141</v>
      </c>
      <c r="D84" s="3" t="s">
        <v>102</v>
      </c>
      <c r="E84" s="3" t="s">
        <v>1</v>
      </c>
      <c r="F84" s="3" t="s">
        <v>1495</v>
      </c>
      <c r="G84" s="3" t="s">
        <v>30</v>
      </c>
      <c r="H84" s="3" t="s">
        <v>1496</v>
      </c>
      <c r="L84" s="3" t="s">
        <v>1497</v>
      </c>
      <c r="M84" s="3" t="s">
        <v>1498</v>
      </c>
      <c r="N84" s="3" t="s">
        <v>234</v>
      </c>
      <c r="O84" s="3" t="s">
        <v>1</v>
      </c>
      <c r="P84" s="3" t="s">
        <v>4</v>
      </c>
      <c r="Q84" s="3" t="s">
        <v>4</v>
      </c>
      <c r="R84" s="3" t="s">
        <v>1</v>
      </c>
      <c r="S84" s="3" t="s">
        <v>4</v>
      </c>
      <c r="T84" s="3" t="s">
        <v>4</v>
      </c>
      <c r="U84" s="3" t="s">
        <v>4</v>
      </c>
      <c r="V84" s="3" t="s">
        <v>1499</v>
      </c>
      <c r="X84" s="3"/>
      <c r="Y84" s="3" t="s">
        <v>1500</v>
      </c>
      <c r="Z84" s="3"/>
      <c r="AA84" s="3">
        <v>3</v>
      </c>
      <c r="AB84" s="3" t="s">
        <v>4</v>
      </c>
      <c r="AC84" s="3" t="s">
        <v>4</v>
      </c>
      <c r="AD84" s="3" t="s">
        <v>1</v>
      </c>
      <c r="AE84" s="3" t="s">
        <v>4</v>
      </c>
      <c r="AF84" s="3" t="s">
        <v>4</v>
      </c>
      <c r="AG84" s="3" t="s">
        <v>4</v>
      </c>
      <c r="AH84" s="3"/>
      <c r="AI84" s="61" t="s">
        <v>11</v>
      </c>
      <c r="AJ84" s="3" t="s">
        <v>1</v>
      </c>
      <c r="AK84" s="3" t="s">
        <v>1</v>
      </c>
      <c r="AL84" s="3" t="s">
        <v>1</v>
      </c>
      <c r="AM84" s="3" t="s">
        <v>4</v>
      </c>
      <c r="AN84" s="3" t="s">
        <v>35</v>
      </c>
      <c r="AP84" s="3" t="s">
        <v>1</v>
      </c>
      <c r="AQ84" s="3" t="s">
        <v>35</v>
      </c>
      <c r="AS84" s="3" t="s">
        <v>154</v>
      </c>
      <c r="AT84" s="3" t="s">
        <v>1</v>
      </c>
      <c r="AU84" s="3" t="s">
        <v>1</v>
      </c>
      <c r="AV84" s="3" t="s">
        <v>1</v>
      </c>
      <c r="AW84" s="3" t="s">
        <v>1</v>
      </c>
      <c r="AX84" s="3" t="s">
        <v>4</v>
      </c>
      <c r="AY84" s="3" t="s">
        <v>1</v>
      </c>
      <c r="AZ84" s="3" t="s">
        <v>4</v>
      </c>
      <c r="BA84" s="3" t="s">
        <v>1501</v>
      </c>
      <c r="BB84" s="3" t="s">
        <v>76</v>
      </c>
      <c r="BD84" s="3" t="s">
        <v>1</v>
      </c>
      <c r="BE84" s="3" t="s">
        <v>1998</v>
      </c>
    </row>
    <row r="85" spans="1:57" x14ac:dyDescent="0.35">
      <c r="A85" s="3" t="s">
        <v>1475</v>
      </c>
      <c r="B85" s="3" t="s">
        <v>1502</v>
      </c>
      <c r="C85" s="3" t="s">
        <v>28</v>
      </c>
      <c r="D85" s="3" t="s">
        <v>29</v>
      </c>
      <c r="G85" s="3" t="s">
        <v>30</v>
      </c>
      <c r="H85" s="3" t="s">
        <v>1503</v>
      </c>
      <c r="L85" s="3" t="s">
        <v>1504</v>
      </c>
      <c r="M85" s="3" t="s">
        <v>1505</v>
      </c>
      <c r="N85" s="3" t="s">
        <v>213</v>
      </c>
      <c r="O85" s="3" t="s">
        <v>1</v>
      </c>
      <c r="P85" s="3" t="s">
        <v>4</v>
      </c>
      <c r="Q85" s="3" t="s">
        <v>1</v>
      </c>
      <c r="R85" s="3" t="s">
        <v>1</v>
      </c>
      <c r="S85" s="3" t="s">
        <v>4</v>
      </c>
      <c r="T85" s="3" t="s">
        <v>4</v>
      </c>
      <c r="U85" s="3" t="s">
        <v>4</v>
      </c>
      <c r="V85" s="3" t="s">
        <v>1506</v>
      </c>
      <c r="X85" s="3" t="s">
        <v>1507</v>
      </c>
      <c r="Y85" s="3" t="s">
        <v>1508</v>
      </c>
      <c r="Z85" s="3"/>
      <c r="AA85" s="3">
        <v>5</v>
      </c>
      <c r="AB85" s="3" t="s">
        <v>4</v>
      </c>
      <c r="AC85" s="3" t="s">
        <v>4</v>
      </c>
      <c r="AD85" s="3" t="s">
        <v>4</v>
      </c>
      <c r="AE85" s="3" t="s">
        <v>4</v>
      </c>
      <c r="AF85" s="3" t="s">
        <v>1</v>
      </c>
      <c r="AG85" s="3" t="s">
        <v>4</v>
      </c>
      <c r="AH85" s="3"/>
      <c r="AI85" s="61" t="s">
        <v>139</v>
      </c>
      <c r="AJ85" s="3" t="s">
        <v>4</v>
      </c>
      <c r="AK85" s="3" t="s">
        <v>1</v>
      </c>
      <c r="AL85" s="3" t="s">
        <v>1</v>
      </c>
      <c r="AM85" s="3" t="s">
        <v>4</v>
      </c>
      <c r="AN85" s="3" t="s">
        <v>35</v>
      </c>
      <c r="AP85" s="3" t="s">
        <v>1</v>
      </c>
      <c r="AQ85" s="3" t="s">
        <v>35</v>
      </c>
      <c r="AS85" s="3" t="s">
        <v>73</v>
      </c>
      <c r="AT85" s="3" t="s">
        <v>1</v>
      </c>
      <c r="AU85" s="3" t="s">
        <v>1</v>
      </c>
      <c r="AV85" s="3" t="s">
        <v>1</v>
      </c>
      <c r="AW85" s="3" t="s">
        <v>1</v>
      </c>
      <c r="AX85" s="3" t="s">
        <v>1</v>
      </c>
      <c r="AY85" s="3" t="s">
        <v>4</v>
      </c>
      <c r="AZ85" s="3" t="s">
        <v>4</v>
      </c>
      <c r="BB85" s="3" t="s">
        <v>1</v>
      </c>
      <c r="BC85" s="3" t="s">
        <v>1509</v>
      </c>
      <c r="BD85" s="3" t="s">
        <v>1</v>
      </c>
      <c r="BE85" s="3" t="s">
        <v>2049</v>
      </c>
    </row>
    <row r="86" spans="1:57" x14ac:dyDescent="0.35">
      <c r="A86" s="3" t="s">
        <v>1526</v>
      </c>
      <c r="B86" s="3" t="s">
        <v>1575</v>
      </c>
      <c r="C86" s="3" t="s">
        <v>28</v>
      </c>
      <c r="D86" s="3" t="s">
        <v>29</v>
      </c>
      <c r="G86" s="3" t="s">
        <v>30</v>
      </c>
      <c r="H86" s="3" t="s">
        <v>509</v>
      </c>
      <c r="L86" s="3" t="s">
        <v>1576</v>
      </c>
      <c r="M86" s="3" t="s">
        <v>1577</v>
      </c>
      <c r="N86" s="3">
        <v>1</v>
      </c>
      <c r="O86" s="3" t="s">
        <v>1</v>
      </c>
      <c r="P86" s="3" t="s">
        <v>4</v>
      </c>
      <c r="Q86" s="3" t="s">
        <v>4</v>
      </c>
      <c r="R86" s="3" t="s">
        <v>4</v>
      </c>
      <c r="S86" s="3" t="s">
        <v>4</v>
      </c>
      <c r="T86" s="3" t="s">
        <v>4</v>
      </c>
      <c r="U86" s="3" t="s">
        <v>4</v>
      </c>
      <c r="V86" s="3" t="s">
        <v>1578</v>
      </c>
      <c r="X86" s="3"/>
      <c r="Y86" s="3"/>
      <c r="Z86" s="3"/>
      <c r="AA86" s="3">
        <v>5</v>
      </c>
      <c r="AB86" s="3" t="s">
        <v>4</v>
      </c>
      <c r="AC86" s="3" t="s">
        <v>4</v>
      </c>
      <c r="AD86" s="3" t="s">
        <v>4</v>
      </c>
      <c r="AE86" s="3" t="s">
        <v>4</v>
      </c>
      <c r="AF86" s="3" t="s">
        <v>1</v>
      </c>
      <c r="AG86" s="3" t="s">
        <v>4</v>
      </c>
      <c r="AH86" s="3"/>
      <c r="AI86" s="61">
        <v>1</v>
      </c>
      <c r="AJ86" s="3" t="s">
        <v>1</v>
      </c>
      <c r="AK86" s="3" t="s">
        <v>4</v>
      </c>
      <c r="AL86" s="3" t="s">
        <v>4</v>
      </c>
      <c r="AM86" s="3" t="s">
        <v>4</v>
      </c>
      <c r="AN86" s="3" t="s">
        <v>35</v>
      </c>
      <c r="AP86" s="3" t="s">
        <v>4</v>
      </c>
      <c r="AS86" s="3" t="s">
        <v>213</v>
      </c>
      <c r="AT86" s="3" t="s">
        <v>1</v>
      </c>
      <c r="AU86" s="3" t="s">
        <v>4</v>
      </c>
      <c r="AV86" s="3" t="s">
        <v>1</v>
      </c>
      <c r="AW86" s="3" t="s">
        <v>1</v>
      </c>
      <c r="AX86" s="3" t="s">
        <v>4</v>
      </c>
      <c r="AY86" s="3" t="s">
        <v>4</v>
      </c>
      <c r="AZ86" s="3" t="s">
        <v>4</v>
      </c>
      <c r="BB86" s="3" t="s">
        <v>4</v>
      </c>
      <c r="BD86" s="3" t="s">
        <v>4</v>
      </c>
    </row>
    <row r="87" spans="1:57" x14ac:dyDescent="0.35">
      <c r="A87" s="3" t="s">
        <v>1526</v>
      </c>
      <c r="B87" s="3" t="s">
        <v>1252</v>
      </c>
      <c r="C87" s="3" t="s">
        <v>6</v>
      </c>
      <c r="D87" s="3" t="s">
        <v>102</v>
      </c>
      <c r="E87" s="3" t="s">
        <v>1</v>
      </c>
      <c r="F87" s="3" t="s">
        <v>1920</v>
      </c>
      <c r="G87" s="3" t="s">
        <v>30</v>
      </c>
      <c r="H87" s="3" t="s">
        <v>509</v>
      </c>
      <c r="L87" s="3" t="s">
        <v>1559</v>
      </c>
      <c r="M87" s="3" t="s">
        <v>1560</v>
      </c>
      <c r="N87" s="3" t="s">
        <v>55</v>
      </c>
      <c r="O87" s="3" t="s">
        <v>1</v>
      </c>
      <c r="P87" s="3" t="s">
        <v>1</v>
      </c>
      <c r="Q87" s="3" t="s">
        <v>4</v>
      </c>
      <c r="R87" s="3" t="s">
        <v>1</v>
      </c>
      <c r="S87" s="3" t="s">
        <v>4</v>
      </c>
      <c r="T87" s="3" t="s">
        <v>4</v>
      </c>
      <c r="U87" s="3" t="s">
        <v>4</v>
      </c>
      <c r="V87" s="3" t="s">
        <v>1561</v>
      </c>
      <c r="W87" s="3" t="s">
        <v>1562</v>
      </c>
      <c r="X87" s="3"/>
      <c r="Y87" s="3" t="s">
        <v>1563</v>
      </c>
      <c r="Z87" s="3"/>
      <c r="AA87" s="61" t="s">
        <v>34</v>
      </c>
      <c r="AB87" s="3" t="s">
        <v>4</v>
      </c>
      <c r="AC87" s="3" t="s">
        <v>4</v>
      </c>
      <c r="AD87" s="3" t="s">
        <v>1</v>
      </c>
      <c r="AE87" s="3" t="s">
        <v>4</v>
      </c>
      <c r="AF87" s="3" t="s">
        <v>1</v>
      </c>
      <c r="AG87" s="3" t="s">
        <v>4</v>
      </c>
      <c r="AH87" s="3"/>
      <c r="AI87" s="61" t="s">
        <v>11</v>
      </c>
      <c r="AJ87" s="3" t="s">
        <v>1</v>
      </c>
      <c r="AK87" s="3" t="s">
        <v>1</v>
      </c>
      <c r="AL87" s="3" t="s">
        <v>1</v>
      </c>
      <c r="AM87" s="3" t="s">
        <v>4</v>
      </c>
      <c r="AN87" s="3" t="s">
        <v>35</v>
      </c>
      <c r="AP87" s="3" t="s">
        <v>4</v>
      </c>
      <c r="AS87" s="3" t="s">
        <v>38</v>
      </c>
      <c r="AT87" s="3" t="s">
        <v>1</v>
      </c>
      <c r="AU87" s="3" t="s">
        <v>4</v>
      </c>
      <c r="AV87" s="3" t="s">
        <v>1</v>
      </c>
      <c r="AW87" s="3" t="s">
        <v>4</v>
      </c>
      <c r="AX87" s="3" t="s">
        <v>4</v>
      </c>
      <c r="AY87" s="3" t="s">
        <v>4</v>
      </c>
      <c r="AZ87" s="3" t="s">
        <v>4</v>
      </c>
      <c r="BB87" s="3" t="s">
        <v>4</v>
      </c>
      <c r="BD87" s="3" t="s">
        <v>4</v>
      </c>
    </row>
    <row r="88" spans="1:57" x14ac:dyDescent="0.35">
      <c r="A88" s="3" t="s">
        <v>1526</v>
      </c>
      <c r="B88" s="3" t="s">
        <v>1568</v>
      </c>
      <c r="C88" s="3" t="s">
        <v>28</v>
      </c>
      <c r="D88" s="3" t="s">
        <v>29</v>
      </c>
      <c r="G88" s="3" t="s">
        <v>30</v>
      </c>
      <c r="H88" s="3" t="s">
        <v>509</v>
      </c>
      <c r="L88" s="3" t="s">
        <v>1569</v>
      </c>
      <c r="M88" s="3" t="s">
        <v>1570</v>
      </c>
      <c r="N88" s="3" t="s">
        <v>55</v>
      </c>
      <c r="O88" s="3" t="s">
        <v>1</v>
      </c>
      <c r="P88" s="3" t="s">
        <v>1</v>
      </c>
      <c r="Q88" s="3" t="s">
        <v>4</v>
      </c>
      <c r="R88" s="3" t="s">
        <v>1</v>
      </c>
      <c r="S88" s="3" t="s">
        <v>4</v>
      </c>
      <c r="T88" s="3" t="s">
        <v>4</v>
      </c>
      <c r="U88" s="3" t="s">
        <v>4</v>
      </c>
      <c r="V88" s="3" t="s">
        <v>1571</v>
      </c>
      <c r="W88" s="3" t="s">
        <v>1572</v>
      </c>
      <c r="X88" s="3"/>
      <c r="Y88" s="3" t="s">
        <v>1573</v>
      </c>
      <c r="Z88" s="3"/>
      <c r="AA88" s="61">
        <v>5</v>
      </c>
      <c r="AB88" s="3" t="s">
        <v>4</v>
      </c>
      <c r="AC88" s="3" t="s">
        <v>4</v>
      </c>
      <c r="AD88" s="3" t="s">
        <v>4</v>
      </c>
      <c r="AE88" s="3" t="s">
        <v>4</v>
      </c>
      <c r="AF88" s="3" t="s">
        <v>1</v>
      </c>
      <c r="AG88" s="3" t="s">
        <v>4</v>
      </c>
      <c r="AH88" s="3"/>
      <c r="AI88" s="61" t="s">
        <v>11</v>
      </c>
      <c r="AJ88" s="3" t="s">
        <v>1</v>
      </c>
      <c r="AK88" s="3" t="s">
        <v>1</v>
      </c>
      <c r="AL88" s="3" t="s">
        <v>1</v>
      </c>
      <c r="AM88" s="3" t="s">
        <v>4</v>
      </c>
      <c r="AN88" s="3" t="s">
        <v>35</v>
      </c>
      <c r="AP88" s="3" t="s">
        <v>1</v>
      </c>
      <c r="AS88" s="3" t="s">
        <v>213</v>
      </c>
      <c r="AT88" s="3" t="s">
        <v>1</v>
      </c>
      <c r="AU88" s="3" t="s">
        <v>4</v>
      </c>
      <c r="AV88" s="3" t="s">
        <v>1</v>
      </c>
      <c r="AW88" s="3" t="s">
        <v>1</v>
      </c>
      <c r="AX88" s="3" t="s">
        <v>4</v>
      </c>
      <c r="AY88" s="3" t="s">
        <v>4</v>
      </c>
      <c r="AZ88" s="3" t="s">
        <v>4</v>
      </c>
      <c r="BB88" s="3" t="s">
        <v>4</v>
      </c>
      <c r="BD88" s="3" t="s">
        <v>1</v>
      </c>
      <c r="BE88" s="3" t="s">
        <v>1574</v>
      </c>
    </row>
    <row r="89" spans="1:57" x14ac:dyDescent="0.35">
      <c r="A89" s="3" t="s">
        <v>1526</v>
      </c>
      <c r="B89" s="3" t="s">
        <v>1564</v>
      </c>
      <c r="C89" s="3" t="s">
        <v>28</v>
      </c>
      <c r="D89" s="3" t="s">
        <v>102</v>
      </c>
      <c r="E89" s="3" t="s">
        <v>1</v>
      </c>
      <c r="F89" s="3" t="s">
        <v>1920</v>
      </c>
      <c r="G89" s="3" t="s">
        <v>30</v>
      </c>
      <c r="H89" s="3" t="s">
        <v>509</v>
      </c>
      <c r="L89" s="3" t="s">
        <v>1559</v>
      </c>
      <c r="M89" s="3" t="s">
        <v>1565</v>
      </c>
      <c r="N89" s="3" t="s">
        <v>54</v>
      </c>
      <c r="O89" s="3" t="s">
        <v>1</v>
      </c>
      <c r="P89" s="3" t="s">
        <v>1</v>
      </c>
      <c r="Q89" s="3" t="s">
        <v>4</v>
      </c>
      <c r="R89" s="3" t="s">
        <v>4</v>
      </c>
      <c r="S89" s="3" t="s">
        <v>4</v>
      </c>
      <c r="T89" s="3" t="s">
        <v>4</v>
      </c>
      <c r="U89" s="3" t="s">
        <v>4</v>
      </c>
      <c r="V89" s="3" t="s">
        <v>1561</v>
      </c>
      <c r="W89" s="3" t="s">
        <v>1562</v>
      </c>
      <c r="X89" s="3"/>
      <c r="Y89" s="3"/>
      <c r="Z89" s="3"/>
      <c r="AA89" s="61" t="s">
        <v>1566</v>
      </c>
      <c r="AB89" s="3" t="s">
        <v>4</v>
      </c>
      <c r="AC89" s="3" t="s">
        <v>1</v>
      </c>
      <c r="AD89" s="3" t="s">
        <v>1</v>
      </c>
      <c r="AE89" s="3" t="s">
        <v>4</v>
      </c>
      <c r="AF89" s="3" t="s">
        <v>1</v>
      </c>
      <c r="AG89" s="3" t="s">
        <v>4</v>
      </c>
      <c r="AH89" s="3"/>
      <c r="AI89" s="61" t="s">
        <v>11</v>
      </c>
      <c r="AJ89" s="3" t="s">
        <v>1</v>
      </c>
      <c r="AK89" s="3" t="s">
        <v>1</v>
      </c>
      <c r="AL89" s="3" t="s">
        <v>1</v>
      </c>
      <c r="AM89" s="3" t="s">
        <v>4</v>
      </c>
      <c r="AN89" s="3" t="s">
        <v>35</v>
      </c>
      <c r="AP89" s="3" t="s">
        <v>4</v>
      </c>
      <c r="AS89" s="3" t="s">
        <v>213</v>
      </c>
      <c r="AT89" s="3" t="s">
        <v>1</v>
      </c>
      <c r="AU89" s="3" t="s">
        <v>4</v>
      </c>
      <c r="AV89" s="3" t="s">
        <v>1</v>
      </c>
      <c r="AW89" s="3" t="s">
        <v>1</v>
      </c>
      <c r="AX89" s="3" t="s">
        <v>4</v>
      </c>
      <c r="AY89" s="3" t="s">
        <v>4</v>
      </c>
      <c r="AZ89" s="3" t="s">
        <v>4</v>
      </c>
      <c r="BB89" s="3" t="s">
        <v>4</v>
      </c>
      <c r="BD89" s="3" t="s">
        <v>1</v>
      </c>
      <c r="BE89" s="3" t="s">
        <v>1567</v>
      </c>
    </row>
    <row r="90" spans="1:57" x14ac:dyDescent="0.35">
      <c r="A90" s="3" t="s">
        <v>1613</v>
      </c>
      <c r="B90" s="3" t="s">
        <v>1624</v>
      </c>
      <c r="C90" s="3" t="s">
        <v>141</v>
      </c>
      <c r="D90" s="3" t="s">
        <v>102</v>
      </c>
      <c r="E90" s="3" t="s">
        <v>1</v>
      </c>
      <c r="F90" s="3" t="s">
        <v>1625</v>
      </c>
      <c r="G90" s="3" t="s">
        <v>30</v>
      </c>
      <c r="H90" s="3" t="s">
        <v>2001</v>
      </c>
      <c r="L90" s="3" t="s">
        <v>1626</v>
      </c>
      <c r="M90" s="3" t="s">
        <v>1627</v>
      </c>
      <c r="N90" s="3">
        <v>97</v>
      </c>
      <c r="O90" s="3" t="s">
        <v>4</v>
      </c>
      <c r="P90" s="3" t="s">
        <v>4</v>
      </c>
      <c r="Q90" s="3" t="s">
        <v>4</v>
      </c>
      <c r="R90" s="3" t="s">
        <v>4</v>
      </c>
      <c r="S90" s="3" t="s">
        <v>4</v>
      </c>
      <c r="T90" s="3" t="s">
        <v>4</v>
      </c>
      <c r="U90" s="3" t="s">
        <v>1</v>
      </c>
      <c r="X90" s="3"/>
      <c r="Y90" s="3"/>
      <c r="Z90" s="3"/>
      <c r="AA90" s="3">
        <v>3</v>
      </c>
      <c r="AB90" s="3" t="s">
        <v>4</v>
      </c>
      <c r="AC90" s="3" t="s">
        <v>4</v>
      </c>
      <c r="AD90" s="3" t="s">
        <v>1</v>
      </c>
      <c r="AE90" s="3" t="s">
        <v>4</v>
      </c>
      <c r="AF90" s="3" t="s">
        <v>4</v>
      </c>
      <c r="AG90" s="3" t="s">
        <v>4</v>
      </c>
      <c r="AH90" s="3"/>
      <c r="AI90" s="61" t="s">
        <v>139</v>
      </c>
      <c r="AJ90" s="3" t="s">
        <v>4</v>
      </c>
      <c r="AK90" s="3" t="s">
        <v>1</v>
      </c>
      <c r="AL90" s="3" t="s">
        <v>1</v>
      </c>
      <c r="AM90" s="3" t="s">
        <v>4</v>
      </c>
      <c r="AN90" s="3" t="s">
        <v>212</v>
      </c>
      <c r="AP90" s="3" t="s">
        <v>1</v>
      </c>
      <c r="AQ90" s="3" t="s">
        <v>35</v>
      </c>
      <c r="AS90" s="3" t="s">
        <v>38</v>
      </c>
      <c r="AT90" s="3" t="s">
        <v>1</v>
      </c>
      <c r="AU90" s="3" t="s">
        <v>4</v>
      </c>
      <c r="AV90" s="3" t="s">
        <v>1</v>
      </c>
      <c r="AW90" s="3" t="s">
        <v>4</v>
      </c>
      <c r="AX90" s="3" t="s">
        <v>4</v>
      </c>
      <c r="AY90" s="3" t="s">
        <v>4</v>
      </c>
      <c r="AZ90" s="3" t="s">
        <v>4</v>
      </c>
      <c r="BB90" s="3" t="s">
        <v>76</v>
      </c>
      <c r="BD90" s="3" t="s">
        <v>1</v>
      </c>
      <c r="BE90" s="3" t="s">
        <v>1860</v>
      </c>
    </row>
    <row r="91" spans="1:57" x14ac:dyDescent="0.35">
      <c r="AT91" s="2"/>
      <c r="AU91" s="2"/>
      <c r="AV91" s="2"/>
      <c r="AW91" s="2"/>
      <c r="AX91" s="2"/>
      <c r="AY91" s="2"/>
      <c r="AZ91" s="2"/>
      <c r="BB91" s="2"/>
      <c r="BC91" s="2"/>
      <c r="BD91" s="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1"/>
  <sheetViews>
    <sheetView zoomScaleNormal="100" workbookViewId="0">
      <selection activeCell="A7" sqref="A7"/>
    </sheetView>
  </sheetViews>
  <sheetFormatPr defaultRowHeight="17.25" x14ac:dyDescent="0.35"/>
  <cols>
    <col min="1" max="1" width="30.625" style="6" customWidth="1"/>
    <col min="2" max="2" width="38" style="6" customWidth="1"/>
    <col min="3" max="3" width="6.5" style="6" customWidth="1"/>
    <col min="4" max="4" width="6.625" style="6" customWidth="1"/>
    <col min="5" max="5" width="5.5" style="6" customWidth="1"/>
    <col min="6" max="6" width="7.5" style="6" customWidth="1"/>
    <col min="7" max="7" width="7.25" style="6" customWidth="1"/>
    <col min="8" max="8" width="8.25" style="6" customWidth="1"/>
    <col min="9" max="10" width="9" style="6" customWidth="1"/>
    <col min="11" max="11" width="6.625" style="6" customWidth="1"/>
    <col min="12" max="12" width="9" style="27" customWidth="1"/>
    <col min="13" max="15" width="9" style="6" customWidth="1"/>
    <col min="16" max="16" width="9.5" style="6" customWidth="1"/>
    <col min="17" max="17" width="9" style="6" customWidth="1"/>
    <col min="18" max="18" width="9.5" style="6" customWidth="1"/>
    <col min="19" max="19" width="12.625" style="6" customWidth="1"/>
    <col min="20" max="20" width="8.25" style="6" customWidth="1"/>
    <col min="21" max="21" width="11.5" style="6" customWidth="1"/>
    <col min="22" max="22" width="21.5" style="6" customWidth="1"/>
    <col min="23" max="23" width="14.5" style="6" customWidth="1"/>
    <col min="24" max="24" width="13.75" style="6" customWidth="1"/>
    <col min="25" max="25" width="13" style="6" customWidth="1"/>
    <col min="26" max="26" width="9" style="6" customWidth="1"/>
    <col min="27" max="27" width="16.375" style="6" customWidth="1"/>
    <col min="28" max="28" width="12.375" style="27" customWidth="1"/>
    <col min="29" max="30" width="19.875" style="6" customWidth="1"/>
    <col min="31" max="31" width="16.375" style="6" customWidth="1"/>
    <col min="32" max="32" width="14.75" style="6" customWidth="1"/>
    <col min="33" max="33" width="7.875" style="6" customWidth="1"/>
    <col min="34" max="34" width="8.25" style="6" customWidth="1"/>
    <col min="35" max="35" width="13.75" style="27" customWidth="1"/>
    <col min="36" max="36" width="9.5" style="6" customWidth="1"/>
    <col min="37" max="39" width="9" style="6" customWidth="1"/>
    <col min="40" max="40" width="10.75" style="6" customWidth="1"/>
    <col min="41" max="42" width="9" style="6" customWidth="1"/>
    <col min="43" max="43" width="7.25" style="6" customWidth="1"/>
    <col min="44" max="45" width="9.625" style="6" customWidth="1"/>
    <col min="46" max="46" width="8.25" style="6" customWidth="1"/>
    <col min="47" max="47" width="9.75" style="27" customWidth="1"/>
    <col min="48" max="48" width="6.625" style="6" customWidth="1"/>
    <col min="49" max="49" width="4.625" style="6" customWidth="1"/>
    <col min="50" max="50" width="7.375" style="6" customWidth="1"/>
    <col min="51" max="51" width="4.5" style="6" customWidth="1"/>
    <col min="52" max="52" width="6.75" style="6" customWidth="1"/>
    <col min="53" max="53" width="5.375" style="6" customWidth="1"/>
    <col min="54" max="54" width="5" style="6" customWidth="1"/>
    <col min="55" max="55" width="6.25" style="6" customWidth="1"/>
    <col min="56" max="56" width="8.375" style="27" customWidth="1"/>
    <col min="57" max="57" width="6.625" style="6" customWidth="1"/>
    <col min="58" max="58" width="5.625" style="6" customWidth="1"/>
    <col min="59" max="59" width="5.5" style="6" customWidth="1"/>
    <col min="60" max="60" width="5.75" style="6" customWidth="1"/>
    <col min="61" max="61" width="5.25" style="6" customWidth="1"/>
    <col min="62" max="62" width="6" style="6" customWidth="1"/>
    <col min="63" max="63" width="7.375" style="6" customWidth="1"/>
    <col min="64" max="64" width="27.75" style="65" customWidth="1"/>
    <col min="65" max="65" width="20.375" style="65" customWidth="1"/>
    <col min="66" max="66" width="26.875" style="63" customWidth="1"/>
    <col min="67" max="16384" width="9" style="19"/>
  </cols>
  <sheetData>
    <row r="1" spans="1:66" x14ac:dyDescent="0.35">
      <c r="A1" s="2" t="s">
        <v>2270</v>
      </c>
      <c r="B1" s="2" t="s">
        <v>2643</v>
      </c>
      <c r="C1" s="2" t="s">
        <v>2644</v>
      </c>
      <c r="D1" s="2" t="s">
        <v>1695</v>
      </c>
      <c r="E1" s="2" t="s">
        <v>2645</v>
      </c>
      <c r="F1" s="2" t="s">
        <v>2646</v>
      </c>
      <c r="G1" s="2" t="s">
        <v>1696</v>
      </c>
      <c r="H1" s="2" t="s">
        <v>2647</v>
      </c>
      <c r="I1" s="2" t="s">
        <v>2648</v>
      </c>
      <c r="J1" s="2" t="s">
        <v>1697</v>
      </c>
      <c r="K1" s="2" t="s">
        <v>2649</v>
      </c>
      <c r="L1" s="8" t="s">
        <v>2650</v>
      </c>
      <c r="M1" s="2" t="s">
        <v>3189</v>
      </c>
      <c r="N1" s="2" t="s">
        <v>3190</v>
      </c>
      <c r="O1" s="2" t="s">
        <v>3191</v>
      </c>
      <c r="P1" s="2" t="s">
        <v>3192</v>
      </c>
      <c r="Q1" s="2" t="s">
        <v>3193</v>
      </c>
      <c r="R1" s="2" t="s">
        <v>3194</v>
      </c>
      <c r="S1" s="2" t="s">
        <v>3195</v>
      </c>
      <c r="T1" s="2" t="s">
        <v>2651</v>
      </c>
      <c r="U1" s="2" t="s">
        <v>2652</v>
      </c>
      <c r="V1" s="2" t="s">
        <v>2653</v>
      </c>
      <c r="W1" s="2" t="s">
        <v>2654</v>
      </c>
      <c r="X1" s="2" t="s">
        <v>2655</v>
      </c>
      <c r="Y1" s="2" t="s">
        <v>2656</v>
      </c>
      <c r="Z1" s="2" t="s">
        <v>2657</v>
      </c>
      <c r="AA1" s="2" t="s">
        <v>1698</v>
      </c>
      <c r="AB1" s="8" t="s">
        <v>2658</v>
      </c>
      <c r="AC1" s="2" t="s">
        <v>3196</v>
      </c>
      <c r="AD1" s="2" t="s">
        <v>3197</v>
      </c>
      <c r="AE1" s="2" t="s">
        <v>3198</v>
      </c>
      <c r="AF1" s="2" t="s">
        <v>3200</v>
      </c>
      <c r="AG1" s="2" t="s">
        <v>1699</v>
      </c>
      <c r="AH1" s="2" t="s">
        <v>2659</v>
      </c>
      <c r="AI1" s="8" t="s">
        <v>2660</v>
      </c>
      <c r="AJ1" s="2" t="s">
        <v>3201</v>
      </c>
      <c r="AK1" s="2" t="s">
        <v>3202</v>
      </c>
      <c r="AL1" s="2" t="s">
        <v>3203</v>
      </c>
      <c r="AM1" s="2" t="s">
        <v>3204</v>
      </c>
      <c r="AN1" s="2" t="s">
        <v>3205</v>
      </c>
      <c r="AO1" s="2" t="s">
        <v>3206</v>
      </c>
      <c r="AP1" s="2" t="s">
        <v>3207</v>
      </c>
      <c r="AQ1" s="2" t="s">
        <v>3208</v>
      </c>
      <c r="AR1" s="2" t="s">
        <v>3209</v>
      </c>
      <c r="AS1" s="2" t="s">
        <v>2661</v>
      </c>
      <c r="AT1" s="2" t="s">
        <v>3210</v>
      </c>
      <c r="AU1" s="8" t="s">
        <v>2662</v>
      </c>
      <c r="AV1" s="2" t="s">
        <v>3211</v>
      </c>
      <c r="AW1" s="2" t="s">
        <v>3212</v>
      </c>
      <c r="AX1" s="2" t="s">
        <v>3213</v>
      </c>
      <c r="AY1" s="2" t="s">
        <v>3214</v>
      </c>
      <c r="AZ1" s="2" t="s">
        <v>3215</v>
      </c>
      <c r="BA1" s="2" t="s">
        <v>3216</v>
      </c>
      <c r="BB1" s="2" t="s">
        <v>2663</v>
      </c>
      <c r="BC1" s="2" t="s">
        <v>3217</v>
      </c>
      <c r="BD1" s="8" t="s">
        <v>2664</v>
      </c>
      <c r="BE1" s="2" t="s">
        <v>3218</v>
      </c>
      <c r="BF1" s="2" t="s">
        <v>3219</v>
      </c>
      <c r="BG1" s="2" t="s">
        <v>3220</v>
      </c>
      <c r="BH1" s="2" t="s">
        <v>3221</v>
      </c>
      <c r="BI1" s="2" t="s">
        <v>3222</v>
      </c>
      <c r="BJ1" s="2" t="s">
        <v>2665</v>
      </c>
      <c r="BK1" s="58" t="s">
        <v>3223</v>
      </c>
      <c r="BL1" s="59" t="s">
        <v>3037</v>
      </c>
      <c r="BM1" s="59" t="s">
        <v>3038</v>
      </c>
      <c r="BN1" s="62" t="s">
        <v>3039</v>
      </c>
    </row>
    <row r="2" spans="1:66" x14ac:dyDescent="0.35">
      <c r="A2" s="3" t="s">
        <v>0</v>
      </c>
      <c r="B2" s="3" t="s">
        <v>2670</v>
      </c>
      <c r="C2" s="3" t="s">
        <v>1</v>
      </c>
      <c r="D2" s="3" t="s">
        <v>43</v>
      </c>
      <c r="E2" s="3" t="s">
        <v>48</v>
      </c>
      <c r="F2" s="3" t="s">
        <v>1</v>
      </c>
      <c r="G2" s="3" t="s">
        <v>2671</v>
      </c>
      <c r="H2" s="3" t="s">
        <v>49</v>
      </c>
      <c r="I2" s="3" t="s">
        <v>1</v>
      </c>
      <c r="J2" s="3" t="s">
        <v>50</v>
      </c>
      <c r="K2" s="3" t="s">
        <v>1863</v>
      </c>
      <c r="L2" s="7" t="s">
        <v>51</v>
      </c>
      <c r="M2" s="3" t="s">
        <v>1</v>
      </c>
      <c r="N2" s="3" t="s">
        <v>1</v>
      </c>
      <c r="O2" s="3" t="s">
        <v>1</v>
      </c>
      <c r="P2" s="3" t="s">
        <v>1</v>
      </c>
      <c r="Q2" s="3" t="s">
        <v>4</v>
      </c>
      <c r="R2" s="3" t="s">
        <v>4</v>
      </c>
      <c r="S2" s="3"/>
      <c r="T2" s="3" t="s">
        <v>1864</v>
      </c>
      <c r="U2" s="3" t="s">
        <v>52</v>
      </c>
      <c r="V2" s="3" t="s">
        <v>53</v>
      </c>
      <c r="W2" s="3"/>
      <c r="X2" s="3"/>
      <c r="Y2" s="3" t="s">
        <v>2672</v>
      </c>
      <c r="Z2" s="3" t="s">
        <v>1</v>
      </c>
      <c r="AA2" s="3" t="s">
        <v>2673</v>
      </c>
      <c r="AB2" s="7">
        <v>1</v>
      </c>
      <c r="AC2" s="3" t="s">
        <v>1</v>
      </c>
      <c r="AD2" s="3" t="s">
        <v>4</v>
      </c>
      <c r="AE2" s="3" t="s">
        <v>4</v>
      </c>
      <c r="AF2" s="3" t="s">
        <v>4</v>
      </c>
      <c r="AG2" s="3"/>
      <c r="AH2" s="3" t="s">
        <v>4</v>
      </c>
      <c r="AI2" s="7">
        <v>6</v>
      </c>
      <c r="AJ2" s="3" t="s">
        <v>4</v>
      </c>
      <c r="AK2" s="3" t="s">
        <v>4</v>
      </c>
      <c r="AL2" s="3" t="s">
        <v>4</v>
      </c>
      <c r="AM2" s="3" t="s">
        <v>4</v>
      </c>
      <c r="AN2" s="3" t="s">
        <v>4</v>
      </c>
      <c r="AO2" s="3" t="s">
        <v>1</v>
      </c>
      <c r="AP2" s="3" t="s">
        <v>4</v>
      </c>
      <c r="AQ2" s="3" t="s">
        <v>4</v>
      </c>
      <c r="AR2" s="3" t="s">
        <v>4</v>
      </c>
      <c r="AS2" s="3"/>
      <c r="AT2" s="3" t="s">
        <v>4</v>
      </c>
      <c r="AU2" s="7" t="s">
        <v>54</v>
      </c>
      <c r="AV2" s="3" t="s">
        <v>1</v>
      </c>
      <c r="AW2" s="3" t="s">
        <v>1</v>
      </c>
      <c r="AX2" s="3" t="s">
        <v>4</v>
      </c>
      <c r="AY2" s="3" t="s">
        <v>4</v>
      </c>
      <c r="AZ2" s="3" t="s">
        <v>4</v>
      </c>
      <c r="BA2" s="3" t="s">
        <v>4</v>
      </c>
      <c r="BB2" s="3"/>
      <c r="BC2" s="3" t="s">
        <v>4</v>
      </c>
      <c r="BD2" s="7" t="s">
        <v>55</v>
      </c>
      <c r="BE2" s="3" t="s">
        <v>1</v>
      </c>
      <c r="BF2" s="3" t="s">
        <v>1</v>
      </c>
      <c r="BG2" s="3" t="s">
        <v>4</v>
      </c>
      <c r="BH2" s="3" t="s">
        <v>1</v>
      </c>
      <c r="BI2" s="3" t="s">
        <v>4</v>
      </c>
      <c r="BJ2" s="3"/>
      <c r="BK2" s="55" t="s">
        <v>4</v>
      </c>
      <c r="BL2" s="60">
        <v>40000</v>
      </c>
      <c r="BM2" s="60">
        <v>28000</v>
      </c>
      <c r="BN2" s="63" t="s">
        <v>3045</v>
      </c>
    </row>
    <row r="3" spans="1:66" x14ac:dyDescent="0.35">
      <c r="A3" s="3" t="s">
        <v>83</v>
      </c>
      <c r="B3" s="3" t="s">
        <v>2675</v>
      </c>
      <c r="C3" s="3" t="s">
        <v>1</v>
      </c>
      <c r="D3" s="3" t="s">
        <v>1866</v>
      </c>
      <c r="E3" s="3" t="s">
        <v>120</v>
      </c>
      <c r="F3" s="3" t="s">
        <v>1</v>
      </c>
      <c r="G3" s="3" t="s">
        <v>121</v>
      </c>
      <c r="H3" s="3" t="s">
        <v>122</v>
      </c>
      <c r="I3" s="3" t="s">
        <v>1</v>
      </c>
      <c r="J3" s="3" t="s">
        <v>123</v>
      </c>
      <c r="K3" s="3" t="s">
        <v>124</v>
      </c>
      <c r="L3" s="7" t="s">
        <v>55</v>
      </c>
      <c r="M3" s="3" t="s">
        <v>1</v>
      </c>
      <c r="N3" s="3" t="s">
        <v>1</v>
      </c>
      <c r="O3" s="3" t="s">
        <v>4</v>
      </c>
      <c r="P3" s="3" t="s">
        <v>1</v>
      </c>
      <c r="Q3" s="3" t="s">
        <v>4</v>
      </c>
      <c r="R3" s="3" t="s">
        <v>4</v>
      </c>
      <c r="S3" s="3"/>
      <c r="T3" s="3" t="s">
        <v>496</v>
      </c>
      <c r="U3" s="3" t="s">
        <v>125</v>
      </c>
      <c r="V3" s="3" t="s">
        <v>296</v>
      </c>
      <c r="W3" s="3"/>
      <c r="X3" s="3" t="s">
        <v>2676</v>
      </c>
      <c r="Y3" s="3"/>
      <c r="Z3" s="3" t="s">
        <v>1</v>
      </c>
      <c r="AA3" s="3" t="s">
        <v>2677</v>
      </c>
      <c r="AB3" s="7">
        <v>3</v>
      </c>
      <c r="AC3" s="3" t="s">
        <v>4</v>
      </c>
      <c r="AD3" s="3" t="s">
        <v>4</v>
      </c>
      <c r="AE3" s="3" t="s">
        <v>1</v>
      </c>
      <c r="AF3" s="3" t="s">
        <v>4</v>
      </c>
      <c r="AG3" s="3"/>
      <c r="AH3" s="3" t="s">
        <v>4</v>
      </c>
      <c r="AI3" s="7">
        <v>97</v>
      </c>
      <c r="AJ3" s="3" t="s">
        <v>4</v>
      </c>
      <c r="AK3" s="3" t="s">
        <v>4</v>
      </c>
      <c r="AL3" s="3" t="s">
        <v>4</v>
      </c>
      <c r="AM3" s="3" t="s">
        <v>4</v>
      </c>
      <c r="AN3" s="3" t="s">
        <v>4</v>
      </c>
      <c r="AO3" s="3" t="s">
        <v>4</v>
      </c>
      <c r="AP3" s="3" t="s">
        <v>4</v>
      </c>
      <c r="AQ3" s="3" t="s">
        <v>4</v>
      </c>
      <c r="AR3" s="3" t="s">
        <v>4</v>
      </c>
      <c r="AS3" s="3"/>
      <c r="AT3" s="3" t="s">
        <v>1</v>
      </c>
      <c r="AU3" s="7">
        <v>1</v>
      </c>
      <c r="AV3" s="3" t="s">
        <v>1</v>
      </c>
      <c r="AW3" s="3" t="s">
        <v>4</v>
      </c>
      <c r="AX3" s="3" t="s">
        <v>4</v>
      </c>
      <c r="AY3" s="3" t="s">
        <v>4</v>
      </c>
      <c r="AZ3" s="3" t="s">
        <v>4</v>
      </c>
      <c r="BA3" s="3" t="s">
        <v>4</v>
      </c>
      <c r="BB3" s="3"/>
      <c r="BC3" s="3" t="s">
        <v>4</v>
      </c>
      <c r="BD3" s="7">
        <v>97</v>
      </c>
      <c r="BE3" s="3" t="s">
        <v>4</v>
      </c>
      <c r="BF3" s="3" t="s">
        <v>4</v>
      </c>
      <c r="BG3" s="3" t="s">
        <v>4</v>
      </c>
      <c r="BH3" s="3" t="s">
        <v>4</v>
      </c>
      <c r="BI3" s="3" t="s">
        <v>4</v>
      </c>
      <c r="BJ3" s="3"/>
      <c r="BK3" s="55" t="s">
        <v>1</v>
      </c>
      <c r="BL3" s="60">
        <v>13500</v>
      </c>
      <c r="BM3" s="60">
        <v>13622</v>
      </c>
      <c r="BN3" s="63" t="s">
        <v>2678</v>
      </c>
    </row>
    <row r="4" spans="1:66" x14ac:dyDescent="0.35">
      <c r="A4" s="3" t="s">
        <v>83</v>
      </c>
      <c r="B4" s="3" t="s">
        <v>2681</v>
      </c>
      <c r="C4" s="3" t="s">
        <v>1</v>
      </c>
      <c r="D4" s="3" t="s">
        <v>1866</v>
      </c>
      <c r="E4" s="3" t="s">
        <v>120</v>
      </c>
      <c r="F4" s="3" t="s">
        <v>1</v>
      </c>
      <c r="G4" s="3" t="s">
        <v>126</v>
      </c>
      <c r="H4" s="3" t="s">
        <v>2682</v>
      </c>
      <c r="I4" s="3" t="s">
        <v>1</v>
      </c>
      <c r="J4" s="3" t="s">
        <v>123</v>
      </c>
      <c r="K4" s="3" t="s">
        <v>127</v>
      </c>
      <c r="L4" s="7" t="s">
        <v>55</v>
      </c>
      <c r="M4" s="3" t="s">
        <v>1</v>
      </c>
      <c r="N4" s="3" t="s">
        <v>1</v>
      </c>
      <c r="O4" s="3" t="s">
        <v>4</v>
      </c>
      <c r="P4" s="3" t="s">
        <v>1</v>
      </c>
      <c r="Q4" s="3" t="s">
        <v>4</v>
      </c>
      <c r="R4" s="3" t="s">
        <v>4</v>
      </c>
      <c r="S4" s="3"/>
      <c r="T4" s="3" t="s">
        <v>496</v>
      </c>
      <c r="U4" s="3" t="s">
        <v>125</v>
      </c>
      <c r="V4" s="3" t="s">
        <v>53</v>
      </c>
      <c r="W4" s="3"/>
      <c r="X4" s="3"/>
      <c r="Y4" s="3" t="s">
        <v>128</v>
      </c>
      <c r="Z4" s="3" t="s">
        <v>76</v>
      </c>
      <c r="AA4" s="3" t="s">
        <v>129</v>
      </c>
      <c r="AB4" s="7">
        <v>3</v>
      </c>
      <c r="AC4" s="3" t="s">
        <v>4</v>
      </c>
      <c r="AD4" s="3" t="s">
        <v>4</v>
      </c>
      <c r="AE4" s="3" t="s">
        <v>1</v>
      </c>
      <c r="AF4" s="3" t="s">
        <v>4</v>
      </c>
      <c r="AG4" s="3"/>
      <c r="AH4" s="3" t="s">
        <v>4</v>
      </c>
      <c r="AI4" s="7">
        <v>97</v>
      </c>
      <c r="AJ4" s="3" t="s">
        <v>4</v>
      </c>
      <c r="AK4" s="3" t="s">
        <v>4</v>
      </c>
      <c r="AL4" s="3" t="s">
        <v>4</v>
      </c>
      <c r="AM4" s="3" t="s">
        <v>4</v>
      </c>
      <c r="AN4" s="3" t="s">
        <v>4</v>
      </c>
      <c r="AO4" s="3" t="s">
        <v>4</v>
      </c>
      <c r="AP4" s="3" t="s">
        <v>4</v>
      </c>
      <c r="AQ4" s="3" t="s">
        <v>4</v>
      </c>
      <c r="AR4" s="3" t="s">
        <v>4</v>
      </c>
      <c r="AS4" s="3"/>
      <c r="AT4" s="3" t="s">
        <v>1</v>
      </c>
      <c r="AU4" s="7">
        <v>1</v>
      </c>
      <c r="AV4" s="3" t="s">
        <v>1</v>
      </c>
      <c r="AW4" s="3" t="s">
        <v>4</v>
      </c>
      <c r="AX4" s="3" t="s">
        <v>4</v>
      </c>
      <c r="AY4" s="3" t="s">
        <v>4</v>
      </c>
      <c r="AZ4" s="3" t="s">
        <v>4</v>
      </c>
      <c r="BA4" s="3" t="s">
        <v>4</v>
      </c>
      <c r="BB4" s="3"/>
      <c r="BC4" s="3" t="s">
        <v>4</v>
      </c>
      <c r="BD4" s="7">
        <v>97</v>
      </c>
      <c r="BE4" s="3" t="s">
        <v>4</v>
      </c>
      <c r="BF4" s="3" t="s">
        <v>4</v>
      </c>
      <c r="BG4" s="3" t="s">
        <v>4</v>
      </c>
      <c r="BH4" s="3" t="s">
        <v>4</v>
      </c>
      <c r="BI4" s="3" t="s">
        <v>4</v>
      </c>
      <c r="BJ4" s="3"/>
      <c r="BK4" s="55" t="s">
        <v>1</v>
      </c>
      <c r="BL4" s="60" t="s">
        <v>82</v>
      </c>
      <c r="BM4" s="60">
        <v>23500</v>
      </c>
      <c r="BN4" s="63" t="s">
        <v>2683</v>
      </c>
    </row>
    <row r="5" spans="1:66" x14ac:dyDescent="0.35">
      <c r="A5" s="3" t="s">
        <v>83</v>
      </c>
      <c r="B5" s="3" t="s">
        <v>2684</v>
      </c>
      <c r="C5" s="3" t="s">
        <v>1</v>
      </c>
      <c r="D5" s="3" t="s">
        <v>1866</v>
      </c>
      <c r="E5" s="3" t="s">
        <v>120</v>
      </c>
      <c r="F5" s="3" t="s">
        <v>1</v>
      </c>
      <c r="G5" s="3" t="s">
        <v>130</v>
      </c>
      <c r="H5" s="3" t="s">
        <v>2682</v>
      </c>
      <c r="I5" s="3" t="s">
        <v>1</v>
      </c>
      <c r="J5" s="3" t="s">
        <v>123</v>
      </c>
      <c r="K5" s="3" t="s">
        <v>2685</v>
      </c>
      <c r="L5" s="7" t="s">
        <v>55</v>
      </c>
      <c r="M5" s="3" t="s">
        <v>1</v>
      </c>
      <c r="N5" s="3" t="s">
        <v>1</v>
      </c>
      <c r="O5" s="3" t="s">
        <v>4</v>
      </c>
      <c r="P5" s="3" t="s">
        <v>1</v>
      </c>
      <c r="Q5" s="3" t="s">
        <v>4</v>
      </c>
      <c r="R5" s="3" t="s">
        <v>4</v>
      </c>
      <c r="S5" s="3"/>
      <c r="T5" s="3" t="s">
        <v>496</v>
      </c>
      <c r="U5" s="3" t="s">
        <v>125</v>
      </c>
      <c r="V5" s="3" t="s">
        <v>53</v>
      </c>
      <c r="W5" s="3"/>
      <c r="X5" s="3"/>
      <c r="Y5" s="3" t="s">
        <v>131</v>
      </c>
      <c r="Z5" s="3" t="s">
        <v>76</v>
      </c>
      <c r="AA5" s="3" t="s">
        <v>132</v>
      </c>
      <c r="AB5" s="7">
        <v>3</v>
      </c>
      <c r="AC5" s="3" t="s">
        <v>4</v>
      </c>
      <c r="AD5" s="3" t="s">
        <v>4</v>
      </c>
      <c r="AE5" s="3" t="s">
        <v>1</v>
      </c>
      <c r="AF5" s="3" t="s">
        <v>4</v>
      </c>
      <c r="AG5" s="3"/>
      <c r="AH5" s="3" t="s">
        <v>4</v>
      </c>
      <c r="AI5" s="7">
        <v>97</v>
      </c>
      <c r="AJ5" s="3" t="s">
        <v>4</v>
      </c>
      <c r="AK5" s="3" t="s">
        <v>4</v>
      </c>
      <c r="AL5" s="3" t="s">
        <v>4</v>
      </c>
      <c r="AM5" s="3" t="s">
        <v>4</v>
      </c>
      <c r="AN5" s="3" t="s">
        <v>4</v>
      </c>
      <c r="AO5" s="3" t="s">
        <v>4</v>
      </c>
      <c r="AP5" s="3" t="s">
        <v>4</v>
      </c>
      <c r="AQ5" s="3" t="s">
        <v>4</v>
      </c>
      <c r="AR5" s="3" t="s">
        <v>4</v>
      </c>
      <c r="AS5" s="3"/>
      <c r="AT5" s="3" t="s">
        <v>1</v>
      </c>
      <c r="AU5" s="7">
        <v>1</v>
      </c>
      <c r="AV5" s="3" t="s">
        <v>1</v>
      </c>
      <c r="AW5" s="3" t="s">
        <v>4</v>
      </c>
      <c r="AX5" s="3" t="s">
        <v>4</v>
      </c>
      <c r="AY5" s="3" t="s">
        <v>4</v>
      </c>
      <c r="AZ5" s="3" t="s">
        <v>4</v>
      </c>
      <c r="BA5" s="3" t="s">
        <v>4</v>
      </c>
      <c r="BB5" s="3"/>
      <c r="BC5" s="3" t="s">
        <v>4</v>
      </c>
      <c r="BD5" s="7">
        <v>97</v>
      </c>
      <c r="BE5" s="3" t="s">
        <v>4</v>
      </c>
      <c r="BF5" s="3" t="s">
        <v>4</v>
      </c>
      <c r="BG5" s="3" t="s">
        <v>4</v>
      </c>
      <c r="BH5" s="3" t="s">
        <v>4</v>
      </c>
      <c r="BI5" s="3" t="s">
        <v>4</v>
      </c>
      <c r="BJ5" s="3"/>
      <c r="BK5" s="55" t="s">
        <v>1</v>
      </c>
      <c r="BL5" s="60" t="s">
        <v>82</v>
      </c>
      <c r="BM5" s="60">
        <v>19279</v>
      </c>
      <c r="BN5" s="63" t="s">
        <v>82</v>
      </c>
    </row>
    <row r="6" spans="1:66" x14ac:dyDescent="0.35">
      <c r="A6" s="3" t="s">
        <v>140</v>
      </c>
      <c r="B6" s="3" t="s">
        <v>2686</v>
      </c>
      <c r="C6" s="3" t="s">
        <v>1</v>
      </c>
      <c r="D6" s="3" t="s">
        <v>3358</v>
      </c>
      <c r="E6" s="3" t="s">
        <v>165</v>
      </c>
      <c r="F6" s="3" t="s">
        <v>1</v>
      </c>
      <c r="G6" s="3" t="s">
        <v>166</v>
      </c>
      <c r="H6" s="3" t="s">
        <v>2687</v>
      </c>
      <c r="I6" s="3" t="s">
        <v>1</v>
      </c>
      <c r="J6" s="3" t="s">
        <v>167</v>
      </c>
      <c r="K6" s="3" t="s">
        <v>168</v>
      </c>
      <c r="L6" s="7" t="s">
        <v>169</v>
      </c>
      <c r="M6" s="3" t="s">
        <v>1</v>
      </c>
      <c r="N6" s="3" t="s">
        <v>4</v>
      </c>
      <c r="O6" s="3" t="s">
        <v>4</v>
      </c>
      <c r="P6" s="3" t="s">
        <v>4</v>
      </c>
      <c r="Q6" s="3" t="s">
        <v>1</v>
      </c>
      <c r="R6" s="3" t="s">
        <v>1</v>
      </c>
      <c r="S6" s="3" t="s">
        <v>170</v>
      </c>
      <c r="T6" s="3" t="s">
        <v>2688</v>
      </c>
      <c r="U6" s="3" t="s">
        <v>1932</v>
      </c>
      <c r="V6" s="3" t="s">
        <v>76</v>
      </c>
      <c r="W6" s="3"/>
      <c r="X6" s="3"/>
      <c r="Y6" s="3"/>
      <c r="Z6" s="3" t="s">
        <v>76</v>
      </c>
      <c r="AA6" s="3" t="s">
        <v>2689</v>
      </c>
      <c r="AB6" s="7" t="s">
        <v>3199</v>
      </c>
      <c r="AC6" s="3" t="s">
        <v>4</v>
      </c>
      <c r="AD6" s="3" t="s">
        <v>1</v>
      </c>
      <c r="AE6" s="3" t="s">
        <v>1</v>
      </c>
      <c r="AF6" s="3" t="s">
        <v>1</v>
      </c>
      <c r="AG6" s="3" t="s">
        <v>3079</v>
      </c>
      <c r="AH6" s="3" t="s">
        <v>4</v>
      </c>
      <c r="AI6" s="7" t="s">
        <v>171</v>
      </c>
      <c r="AJ6" s="3" t="s">
        <v>4</v>
      </c>
      <c r="AK6" s="3" t="s">
        <v>4</v>
      </c>
      <c r="AL6" s="3" t="s">
        <v>4</v>
      </c>
      <c r="AM6" s="3" t="s">
        <v>4</v>
      </c>
      <c r="AN6" s="3" t="s">
        <v>4</v>
      </c>
      <c r="AO6" s="3" t="s">
        <v>4</v>
      </c>
      <c r="AP6" s="3" t="s">
        <v>4</v>
      </c>
      <c r="AQ6" s="3" t="s">
        <v>4</v>
      </c>
      <c r="AR6" s="3" t="s">
        <v>1</v>
      </c>
      <c r="AS6" s="3" t="s">
        <v>172</v>
      </c>
      <c r="AT6" s="3" t="s">
        <v>1</v>
      </c>
      <c r="AU6" s="7" t="s">
        <v>51</v>
      </c>
      <c r="AV6" s="3" t="s">
        <v>1</v>
      </c>
      <c r="AW6" s="3" t="s">
        <v>1</v>
      </c>
      <c r="AX6" s="3" t="s">
        <v>1</v>
      </c>
      <c r="AY6" s="3" t="s">
        <v>1</v>
      </c>
      <c r="AZ6" s="3" t="s">
        <v>4</v>
      </c>
      <c r="BA6" s="3" t="s">
        <v>4</v>
      </c>
      <c r="BB6" s="3"/>
      <c r="BC6" s="3" t="s">
        <v>4</v>
      </c>
      <c r="BD6" s="7">
        <v>97</v>
      </c>
      <c r="BE6" s="3" t="s">
        <v>4</v>
      </c>
      <c r="BF6" s="3" t="s">
        <v>4</v>
      </c>
      <c r="BG6" s="3" t="s">
        <v>4</v>
      </c>
      <c r="BH6" s="3" t="s">
        <v>4</v>
      </c>
      <c r="BI6" s="3" t="s">
        <v>4</v>
      </c>
      <c r="BJ6" s="3"/>
      <c r="BK6" s="55" t="s">
        <v>1</v>
      </c>
      <c r="BL6" s="60" t="s">
        <v>82</v>
      </c>
      <c r="BM6" s="60" t="s">
        <v>82</v>
      </c>
      <c r="BN6" s="63" t="s">
        <v>2690</v>
      </c>
    </row>
    <row r="7" spans="1:66" x14ac:dyDescent="0.35">
      <c r="A7" s="3" t="s">
        <v>140</v>
      </c>
      <c r="B7" s="3" t="s">
        <v>2691</v>
      </c>
      <c r="C7" s="3" t="s">
        <v>1</v>
      </c>
      <c r="D7" s="3" t="s">
        <v>3359</v>
      </c>
      <c r="E7" s="3" t="s">
        <v>173</v>
      </c>
      <c r="F7" s="3" t="s">
        <v>1</v>
      </c>
      <c r="G7" s="3" t="s">
        <v>2692</v>
      </c>
      <c r="H7" s="3" t="s">
        <v>174</v>
      </c>
      <c r="I7" s="3" t="s">
        <v>1</v>
      </c>
      <c r="J7" s="3" t="s">
        <v>167</v>
      </c>
      <c r="K7" s="3" t="s">
        <v>1875</v>
      </c>
      <c r="L7" s="7" t="s">
        <v>169</v>
      </c>
      <c r="M7" s="3" t="s">
        <v>1</v>
      </c>
      <c r="N7" s="3" t="s">
        <v>4</v>
      </c>
      <c r="O7" s="3" t="s">
        <v>4</v>
      </c>
      <c r="P7" s="3" t="s">
        <v>4</v>
      </c>
      <c r="Q7" s="3" t="s">
        <v>1</v>
      </c>
      <c r="R7" s="3" t="s">
        <v>1</v>
      </c>
      <c r="S7" s="3" t="s">
        <v>175</v>
      </c>
      <c r="T7" s="3" t="s">
        <v>2693</v>
      </c>
      <c r="U7" s="3" t="s">
        <v>176</v>
      </c>
      <c r="V7" s="3" t="s">
        <v>53</v>
      </c>
      <c r="W7" s="3"/>
      <c r="X7" s="3"/>
      <c r="Y7" s="3" t="s">
        <v>1933</v>
      </c>
      <c r="Z7" s="3" t="s">
        <v>1</v>
      </c>
      <c r="AA7" s="3" t="s">
        <v>1934</v>
      </c>
      <c r="AB7" s="7" t="s">
        <v>398</v>
      </c>
      <c r="AC7" s="3" t="s">
        <v>4</v>
      </c>
      <c r="AD7" s="3" t="s">
        <v>1</v>
      </c>
      <c r="AE7" s="3" t="s">
        <v>4</v>
      </c>
      <c r="AF7" s="3" t="s">
        <v>1</v>
      </c>
      <c r="AG7" s="3" t="s">
        <v>3079</v>
      </c>
      <c r="AH7" s="3" t="s">
        <v>4</v>
      </c>
      <c r="AI7" s="7" t="s">
        <v>218</v>
      </c>
      <c r="AJ7" s="3" t="s">
        <v>1</v>
      </c>
      <c r="AK7" s="3" t="s">
        <v>4</v>
      </c>
      <c r="AL7" s="3" t="s">
        <v>4</v>
      </c>
      <c r="AM7" s="3" t="s">
        <v>4</v>
      </c>
      <c r="AN7" s="3" t="s">
        <v>4</v>
      </c>
      <c r="AO7" s="3" t="s">
        <v>4</v>
      </c>
      <c r="AP7" s="3" t="s">
        <v>4</v>
      </c>
      <c r="AQ7" s="3" t="s">
        <v>4</v>
      </c>
      <c r="AR7" s="3" t="s">
        <v>1</v>
      </c>
      <c r="AS7" s="3" t="s">
        <v>172</v>
      </c>
      <c r="AT7" s="3" t="s">
        <v>4</v>
      </c>
      <c r="AU7" s="7" t="s">
        <v>51</v>
      </c>
      <c r="AV7" s="3" t="s">
        <v>1</v>
      </c>
      <c r="AW7" s="3" t="s">
        <v>1</v>
      </c>
      <c r="AX7" s="3" t="s">
        <v>1</v>
      </c>
      <c r="AY7" s="3" t="s">
        <v>1</v>
      </c>
      <c r="AZ7" s="3" t="s">
        <v>4</v>
      </c>
      <c r="BA7" s="3" t="s">
        <v>4</v>
      </c>
      <c r="BB7" s="3"/>
      <c r="BC7" s="3" t="s">
        <v>4</v>
      </c>
      <c r="BD7" s="7">
        <v>1</v>
      </c>
      <c r="BE7" s="3" t="s">
        <v>1</v>
      </c>
      <c r="BF7" s="3" t="s">
        <v>4</v>
      </c>
      <c r="BG7" s="3" t="s">
        <v>4</v>
      </c>
      <c r="BH7" s="3" t="s">
        <v>4</v>
      </c>
      <c r="BI7" s="3" t="s">
        <v>4</v>
      </c>
      <c r="BJ7" s="3"/>
      <c r="BK7" s="55" t="s">
        <v>4</v>
      </c>
      <c r="BL7" s="60" t="s">
        <v>82</v>
      </c>
      <c r="BM7" s="60" t="s">
        <v>2694</v>
      </c>
      <c r="BN7" s="63" t="s">
        <v>2695</v>
      </c>
    </row>
    <row r="8" spans="1:66" x14ac:dyDescent="0.35">
      <c r="A8" s="3" t="s">
        <v>187</v>
      </c>
      <c r="B8" s="3" t="s">
        <v>2696</v>
      </c>
      <c r="C8" s="3" t="s">
        <v>1</v>
      </c>
      <c r="D8" s="3" t="s">
        <v>242</v>
      </c>
      <c r="E8" s="3" t="s">
        <v>2697</v>
      </c>
      <c r="F8" s="3" t="s">
        <v>1</v>
      </c>
      <c r="G8" s="3" t="s">
        <v>2698</v>
      </c>
      <c r="H8" s="3" t="s">
        <v>244</v>
      </c>
      <c r="I8" s="3" t="s">
        <v>1</v>
      </c>
      <c r="J8" s="3" t="s">
        <v>245</v>
      </c>
      <c r="K8" s="3" t="s">
        <v>246</v>
      </c>
      <c r="L8" s="7" t="s">
        <v>55</v>
      </c>
      <c r="M8" s="3" t="s">
        <v>1</v>
      </c>
      <c r="N8" s="3" t="s">
        <v>1</v>
      </c>
      <c r="O8" s="3" t="s">
        <v>4</v>
      </c>
      <c r="P8" s="3" t="s">
        <v>1</v>
      </c>
      <c r="Q8" s="3" t="s">
        <v>4</v>
      </c>
      <c r="R8" s="3" t="s">
        <v>4</v>
      </c>
      <c r="S8" s="3"/>
      <c r="T8" s="3" t="s">
        <v>2699</v>
      </c>
      <c r="U8" s="3" t="s">
        <v>2700</v>
      </c>
      <c r="V8" s="3" t="s">
        <v>76</v>
      </c>
      <c r="W8" s="3" t="s">
        <v>247</v>
      </c>
      <c r="X8" s="3"/>
      <c r="Y8" s="3"/>
      <c r="Z8" s="3" t="s">
        <v>4</v>
      </c>
      <c r="AA8" s="3"/>
      <c r="AB8" s="7" t="s">
        <v>218</v>
      </c>
      <c r="AC8" s="3" t="s">
        <v>1</v>
      </c>
      <c r="AD8" s="3" t="s">
        <v>4</v>
      </c>
      <c r="AE8" s="3" t="s">
        <v>4</v>
      </c>
      <c r="AF8" s="3" t="s">
        <v>1</v>
      </c>
      <c r="AG8" s="3" t="s">
        <v>2701</v>
      </c>
      <c r="AH8" s="3" t="s">
        <v>4</v>
      </c>
      <c r="AI8" s="7" t="s">
        <v>248</v>
      </c>
      <c r="AJ8" s="3" t="s">
        <v>1</v>
      </c>
      <c r="AK8" s="3" t="s">
        <v>4</v>
      </c>
      <c r="AL8" s="3" t="s">
        <v>1</v>
      </c>
      <c r="AM8" s="3" t="s">
        <v>4</v>
      </c>
      <c r="AN8" s="3" t="s">
        <v>1</v>
      </c>
      <c r="AO8" s="3" t="s">
        <v>1</v>
      </c>
      <c r="AP8" s="3" t="s">
        <v>1</v>
      </c>
      <c r="AQ8" s="3" t="s">
        <v>4</v>
      </c>
      <c r="AR8" s="3" t="s">
        <v>4</v>
      </c>
      <c r="AS8" s="3"/>
      <c r="AT8" s="3" t="s">
        <v>4</v>
      </c>
      <c r="AU8" s="7" t="s">
        <v>73</v>
      </c>
      <c r="AV8" s="3" t="s">
        <v>1</v>
      </c>
      <c r="AW8" s="3" t="s">
        <v>1</v>
      </c>
      <c r="AX8" s="3" t="s">
        <v>1</v>
      </c>
      <c r="AY8" s="3" t="s">
        <v>1</v>
      </c>
      <c r="AZ8" s="3" t="s">
        <v>1</v>
      </c>
      <c r="BA8" s="3" t="s">
        <v>4</v>
      </c>
      <c r="BB8" s="3"/>
      <c r="BC8" s="3" t="s">
        <v>4</v>
      </c>
      <c r="BD8" s="7" t="s">
        <v>51</v>
      </c>
      <c r="BE8" s="3" t="s">
        <v>1</v>
      </c>
      <c r="BF8" s="3" t="s">
        <v>1</v>
      </c>
      <c r="BG8" s="3" t="s">
        <v>1</v>
      </c>
      <c r="BH8" s="3" t="s">
        <v>1</v>
      </c>
      <c r="BI8" s="3" t="s">
        <v>4</v>
      </c>
      <c r="BJ8" s="3"/>
      <c r="BK8" s="55" t="s">
        <v>4</v>
      </c>
      <c r="BL8" s="60" t="s">
        <v>82</v>
      </c>
      <c r="BM8" s="61" t="s">
        <v>82</v>
      </c>
      <c r="BN8" s="63" t="s">
        <v>2137</v>
      </c>
    </row>
    <row r="9" spans="1:66" x14ac:dyDescent="0.35">
      <c r="A9" s="3" t="s">
        <v>259</v>
      </c>
      <c r="B9" s="3" t="s">
        <v>291</v>
      </c>
      <c r="C9" s="3" t="s">
        <v>1</v>
      </c>
      <c r="D9" s="3" t="s">
        <v>2702</v>
      </c>
      <c r="E9" s="3" t="s">
        <v>2703</v>
      </c>
      <c r="F9" s="3" t="s">
        <v>1</v>
      </c>
      <c r="G9" s="3" t="s">
        <v>292</v>
      </c>
      <c r="H9" s="3" t="s">
        <v>2704</v>
      </c>
      <c r="I9" s="3" t="s">
        <v>1</v>
      </c>
      <c r="J9" s="3" t="s">
        <v>2705</v>
      </c>
      <c r="K9" s="3" t="s">
        <v>293</v>
      </c>
      <c r="L9" s="7" t="s">
        <v>234</v>
      </c>
      <c r="M9" s="3" t="s">
        <v>1</v>
      </c>
      <c r="N9" s="3" t="s">
        <v>4</v>
      </c>
      <c r="O9" s="3" t="s">
        <v>4</v>
      </c>
      <c r="P9" s="3" t="s">
        <v>1</v>
      </c>
      <c r="Q9" s="3" t="s">
        <v>4</v>
      </c>
      <c r="R9" s="3" t="s">
        <v>4</v>
      </c>
      <c r="S9" s="3"/>
      <c r="T9" s="3" t="s">
        <v>294</v>
      </c>
      <c r="U9" s="3" t="s">
        <v>295</v>
      </c>
      <c r="V9" s="3" t="s">
        <v>296</v>
      </c>
      <c r="W9" s="3"/>
      <c r="X9" s="3" t="s">
        <v>1940</v>
      </c>
      <c r="Y9" s="3"/>
      <c r="Z9" s="3" t="s">
        <v>1</v>
      </c>
      <c r="AA9" s="3" t="s">
        <v>2706</v>
      </c>
      <c r="AB9" s="7" t="s">
        <v>38</v>
      </c>
      <c r="AC9" s="3" t="s">
        <v>1</v>
      </c>
      <c r="AD9" s="3" t="s">
        <v>4</v>
      </c>
      <c r="AE9" s="3" t="s">
        <v>1</v>
      </c>
      <c r="AF9" s="3" t="s">
        <v>4</v>
      </c>
      <c r="AG9" s="3"/>
      <c r="AH9" s="3" t="s">
        <v>4</v>
      </c>
      <c r="AI9" s="7" t="s">
        <v>297</v>
      </c>
      <c r="AJ9" s="3" t="s">
        <v>4</v>
      </c>
      <c r="AK9" s="3" t="s">
        <v>4</v>
      </c>
      <c r="AL9" s="3" t="s">
        <v>4</v>
      </c>
      <c r="AM9" s="3" t="s">
        <v>4</v>
      </c>
      <c r="AN9" s="3" t="s">
        <v>4</v>
      </c>
      <c r="AO9" s="3" t="s">
        <v>1</v>
      </c>
      <c r="AP9" s="3" t="s">
        <v>1</v>
      </c>
      <c r="AQ9" s="3" t="s">
        <v>4</v>
      </c>
      <c r="AR9" s="3" t="s">
        <v>1</v>
      </c>
      <c r="AS9" s="3" t="s">
        <v>298</v>
      </c>
      <c r="AT9" s="3" t="s">
        <v>4</v>
      </c>
      <c r="AU9" s="7" t="s">
        <v>54</v>
      </c>
      <c r="AV9" s="3" t="s">
        <v>1</v>
      </c>
      <c r="AW9" s="3" t="s">
        <v>1</v>
      </c>
      <c r="AX9" s="3" t="s">
        <v>4</v>
      </c>
      <c r="AY9" s="3" t="s">
        <v>4</v>
      </c>
      <c r="AZ9" s="3" t="s">
        <v>4</v>
      </c>
      <c r="BA9" s="3" t="s">
        <v>4</v>
      </c>
      <c r="BB9" s="3"/>
      <c r="BC9" s="3" t="s">
        <v>4</v>
      </c>
      <c r="BD9" s="7" t="s">
        <v>51</v>
      </c>
      <c r="BE9" s="3" t="s">
        <v>1</v>
      </c>
      <c r="BF9" s="3" t="s">
        <v>1</v>
      </c>
      <c r="BG9" s="3" t="s">
        <v>1</v>
      </c>
      <c r="BH9" s="3" t="s">
        <v>1</v>
      </c>
      <c r="BI9" s="3" t="s">
        <v>4</v>
      </c>
      <c r="BJ9" s="3"/>
      <c r="BK9" s="55" t="s">
        <v>4</v>
      </c>
      <c r="BL9" s="60">
        <v>41664</v>
      </c>
      <c r="BM9" s="60" t="s">
        <v>2707</v>
      </c>
      <c r="BN9" s="63" t="s">
        <v>2272</v>
      </c>
    </row>
    <row r="10" spans="1:66" x14ac:dyDescent="0.35">
      <c r="A10" s="3" t="s">
        <v>1921</v>
      </c>
      <c r="B10" s="3" t="s">
        <v>1040</v>
      </c>
      <c r="C10" s="3" t="s">
        <v>1</v>
      </c>
      <c r="D10" s="3" t="s">
        <v>334</v>
      </c>
      <c r="E10" s="3" t="s">
        <v>2709</v>
      </c>
      <c r="F10" s="3" t="s">
        <v>1</v>
      </c>
      <c r="G10" s="3" t="s">
        <v>2710</v>
      </c>
      <c r="H10" s="3" t="s">
        <v>336</v>
      </c>
      <c r="I10" s="3" t="s">
        <v>1</v>
      </c>
      <c r="J10" s="3" t="s">
        <v>337</v>
      </c>
      <c r="K10" s="3" t="s">
        <v>338</v>
      </c>
      <c r="L10" s="7" t="s">
        <v>339</v>
      </c>
      <c r="M10" s="3" t="s">
        <v>1</v>
      </c>
      <c r="N10" s="3" t="s">
        <v>1</v>
      </c>
      <c r="O10" s="3" t="s">
        <v>4</v>
      </c>
      <c r="P10" s="3" t="s">
        <v>1</v>
      </c>
      <c r="Q10" s="3" t="s">
        <v>1</v>
      </c>
      <c r="R10" s="3" t="s">
        <v>4</v>
      </c>
      <c r="S10" s="3" t="s">
        <v>340</v>
      </c>
      <c r="T10" s="3" t="s">
        <v>1941</v>
      </c>
      <c r="U10" s="3" t="s">
        <v>341</v>
      </c>
      <c r="V10" s="3" t="s">
        <v>296</v>
      </c>
      <c r="W10" s="3"/>
      <c r="X10" s="3" t="s">
        <v>342</v>
      </c>
      <c r="Y10" s="3"/>
      <c r="Z10" s="3" t="s">
        <v>1</v>
      </c>
      <c r="AA10" s="3" t="s">
        <v>1942</v>
      </c>
      <c r="AB10" s="7">
        <v>3</v>
      </c>
      <c r="AC10" s="3" t="s">
        <v>4</v>
      </c>
      <c r="AD10" s="3" t="s">
        <v>4</v>
      </c>
      <c r="AE10" s="3" t="s">
        <v>1</v>
      </c>
      <c r="AF10" s="3" t="s">
        <v>4</v>
      </c>
      <c r="AG10" s="3"/>
      <c r="AH10" s="3" t="s">
        <v>4</v>
      </c>
      <c r="AI10" s="7" t="s">
        <v>343</v>
      </c>
      <c r="AJ10" s="3" t="s">
        <v>4</v>
      </c>
      <c r="AK10" s="3" t="s">
        <v>4</v>
      </c>
      <c r="AL10" s="3" t="s">
        <v>4</v>
      </c>
      <c r="AM10" s="3" t="s">
        <v>4</v>
      </c>
      <c r="AN10" s="3" t="s">
        <v>1</v>
      </c>
      <c r="AO10" s="3" t="s">
        <v>1</v>
      </c>
      <c r="AP10" s="3" t="s">
        <v>4</v>
      </c>
      <c r="AQ10" s="3" t="s">
        <v>4</v>
      </c>
      <c r="AR10" s="3" t="s">
        <v>1</v>
      </c>
      <c r="AS10" s="3" t="s">
        <v>344</v>
      </c>
      <c r="AT10" s="3" t="s">
        <v>4</v>
      </c>
      <c r="AU10" s="7">
        <v>1</v>
      </c>
      <c r="AV10" s="3" t="s">
        <v>1</v>
      </c>
      <c r="AW10" s="3" t="s">
        <v>4</v>
      </c>
      <c r="AX10" s="3" t="s">
        <v>4</v>
      </c>
      <c r="AY10" s="3" t="s">
        <v>4</v>
      </c>
      <c r="AZ10" s="3" t="s">
        <v>4</v>
      </c>
      <c r="BA10" s="3" t="s">
        <v>4</v>
      </c>
      <c r="BB10" s="3"/>
      <c r="BC10" s="3" t="s">
        <v>4</v>
      </c>
      <c r="BD10" s="7" t="s">
        <v>345</v>
      </c>
      <c r="BE10" s="3" t="s">
        <v>4</v>
      </c>
      <c r="BF10" s="3" t="s">
        <v>1</v>
      </c>
      <c r="BG10" s="3" t="s">
        <v>1</v>
      </c>
      <c r="BH10" s="3" t="s">
        <v>1</v>
      </c>
      <c r="BI10" s="3" t="s">
        <v>4</v>
      </c>
      <c r="BJ10" s="3"/>
      <c r="BK10" s="55" t="s">
        <v>4</v>
      </c>
      <c r="BL10" s="61" t="s">
        <v>82</v>
      </c>
      <c r="BM10" s="61" t="s">
        <v>82</v>
      </c>
      <c r="BN10" s="63" t="s">
        <v>2711</v>
      </c>
    </row>
    <row r="11" spans="1:66" x14ac:dyDescent="0.35">
      <c r="A11" s="3" t="s">
        <v>1921</v>
      </c>
      <c r="B11" s="3" t="s">
        <v>514</v>
      </c>
      <c r="C11" s="3" t="s">
        <v>1</v>
      </c>
      <c r="D11" s="3" t="s">
        <v>334</v>
      </c>
      <c r="E11" s="3" t="s">
        <v>3355</v>
      </c>
      <c r="F11" s="3" t="s">
        <v>1</v>
      </c>
      <c r="G11" s="3" t="s">
        <v>2713</v>
      </c>
      <c r="H11" s="3" t="s">
        <v>346</v>
      </c>
      <c r="I11" s="3" t="s">
        <v>1</v>
      </c>
      <c r="J11" s="3" t="s">
        <v>337</v>
      </c>
      <c r="K11" s="3" t="s">
        <v>347</v>
      </c>
      <c r="L11" s="7" t="s">
        <v>288</v>
      </c>
      <c r="M11" s="3" t="s">
        <v>1</v>
      </c>
      <c r="N11" s="3" t="s">
        <v>1</v>
      </c>
      <c r="O11" s="3" t="s">
        <v>4</v>
      </c>
      <c r="P11" s="3" t="s">
        <v>4</v>
      </c>
      <c r="Q11" s="3" t="s">
        <v>1</v>
      </c>
      <c r="R11" s="3" t="s">
        <v>4</v>
      </c>
      <c r="S11" s="3" t="s">
        <v>348</v>
      </c>
      <c r="T11" s="3" t="s">
        <v>3239</v>
      </c>
      <c r="U11" s="3" t="s">
        <v>349</v>
      </c>
      <c r="V11" s="3" t="s">
        <v>296</v>
      </c>
      <c r="W11" s="3"/>
      <c r="X11" s="3" t="s">
        <v>350</v>
      </c>
      <c r="Y11" s="3"/>
      <c r="Z11" s="3" t="s">
        <v>1</v>
      </c>
      <c r="AA11" s="3" t="s">
        <v>1943</v>
      </c>
      <c r="AB11" s="7">
        <v>94</v>
      </c>
      <c r="AC11" s="3" t="s">
        <v>4</v>
      </c>
      <c r="AD11" s="3" t="s">
        <v>4</v>
      </c>
      <c r="AE11" s="3" t="s">
        <v>4</v>
      </c>
      <c r="AF11" s="3" t="s">
        <v>4</v>
      </c>
      <c r="AG11" s="3"/>
      <c r="AH11" s="3" t="s">
        <v>1</v>
      </c>
      <c r="AI11" s="7" t="s">
        <v>343</v>
      </c>
      <c r="AJ11" s="3" t="s">
        <v>4</v>
      </c>
      <c r="AK11" s="3" t="s">
        <v>4</v>
      </c>
      <c r="AL11" s="3" t="s">
        <v>4</v>
      </c>
      <c r="AM11" s="3" t="s">
        <v>4</v>
      </c>
      <c r="AN11" s="3" t="s">
        <v>1</v>
      </c>
      <c r="AO11" s="3" t="s">
        <v>1</v>
      </c>
      <c r="AP11" s="3" t="s">
        <v>4</v>
      </c>
      <c r="AQ11" s="3" t="s">
        <v>4</v>
      </c>
      <c r="AR11" s="3" t="s">
        <v>1</v>
      </c>
      <c r="AS11" s="3" t="s">
        <v>351</v>
      </c>
      <c r="AT11" s="3" t="s">
        <v>4</v>
      </c>
      <c r="AU11" s="7">
        <v>97</v>
      </c>
      <c r="AV11" s="3" t="s">
        <v>4</v>
      </c>
      <c r="AW11" s="3" t="s">
        <v>4</v>
      </c>
      <c r="AX11" s="3" t="s">
        <v>4</v>
      </c>
      <c r="AY11" s="3" t="s">
        <v>4</v>
      </c>
      <c r="AZ11" s="3" t="s">
        <v>4</v>
      </c>
      <c r="BA11" s="3" t="s">
        <v>4</v>
      </c>
      <c r="BB11" s="3"/>
      <c r="BC11" s="3" t="s">
        <v>1</v>
      </c>
      <c r="BD11" s="7" t="s">
        <v>345</v>
      </c>
      <c r="BE11" s="3" t="s">
        <v>4</v>
      </c>
      <c r="BF11" s="3" t="s">
        <v>1</v>
      </c>
      <c r="BG11" s="3" t="s">
        <v>1</v>
      </c>
      <c r="BH11" s="3" t="s">
        <v>1</v>
      </c>
      <c r="BI11" s="3" t="s">
        <v>4</v>
      </c>
      <c r="BJ11" s="3"/>
      <c r="BK11" s="55" t="s">
        <v>4</v>
      </c>
      <c r="BL11" s="61" t="s">
        <v>82</v>
      </c>
      <c r="BM11" s="61" t="s">
        <v>82</v>
      </c>
      <c r="BN11" s="63" t="s">
        <v>2714</v>
      </c>
    </row>
    <row r="12" spans="1:66" x14ac:dyDescent="0.35">
      <c r="A12" s="3" t="s">
        <v>365</v>
      </c>
      <c r="B12" s="3" t="s">
        <v>2072</v>
      </c>
      <c r="C12" s="3" t="s">
        <v>1</v>
      </c>
      <c r="D12" s="3" t="s">
        <v>2073</v>
      </c>
      <c r="E12" s="3" t="s">
        <v>2716</v>
      </c>
      <c r="F12" s="3" t="s">
        <v>1</v>
      </c>
      <c r="G12" s="3" t="s">
        <v>388</v>
      </c>
      <c r="H12" s="3" t="s">
        <v>2717</v>
      </c>
      <c r="I12" s="3" t="s">
        <v>1</v>
      </c>
      <c r="J12" s="3" t="s">
        <v>2718</v>
      </c>
      <c r="K12" s="3" t="s">
        <v>2719</v>
      </c>
      <c r="L12" s="7">
        <v>1</v>
      </c>
      <c r="M12" s="3" t="s">
        <v>1</v>
      </c>
      <c r="N12" s="3" t="s">
        <v>4</v>
      </c>
      <c r="O12" s="3" t="s">
        <v>4</v>
      </c>
      <c r="P12" s="3" t="s">
        <v>4</v>
      </c>
      <c r="Q12" s="3" t="s">
        <v>4</v>
      </c>
      <c r="R12" s="3" t="s">
        <v>4</v>
      </c>
      <c r="S12" s="3"/>
      <c r="T12" s="3" t="s">
        <v>389</v>
      </c>
      <c r="U12" s="3" t="s">
        <v>390</v>
      </c>
      <c r="V12" s="3" t="s">
        <v>53</v>
      </c>
      <c r="W12" s="3"/>
      <c r="X12" s="3"/>
      <c r="Y12" s="3" t="s">
        <v>2074</v>
      </c>
      <c r="Z12" s="3" t="s">
        <v>1</v>
      </c>
      <c r="AA12" s="3" t="s">
        <v>2075</v>
      </c>
      <c r="AB12" s="7">
        <v>3</v>
      </c>
      <c r="AC12" s="3" t="s">
        <v>4</v>
      </c>
      <c r="AD12" s="3" t="s">
        <v>4</v>
      </c>
      <c r="AE12" s="3" t="s">
        <v>1</v>
      </c>
      <c r="AF12" s="3" t="s">
        <v>4</v>
      </c>
      <c r="AG12" s="3"/>
      <c r="AH12" s="3" t="s">
        <v>4</v>
      </c>
      <c r="AI12" s="7" t="s">
        <v>391</v>
      </c>
      <c r="AJ12" s="3" t="s">
        <v>1</v>
      </c>
      <c r="AK12" s="3" t="s">
        <v>4</v>
      </c>
      <c r="AL12" s="3" t="s">
        <v>1</v>
      </c>
      <c r="AM12" s="3" t="s">
        <v>4</v>
      </c>
      <c r="AN12" s="3" t="s">
        <v>4</v>
      </c>
      <c r="AO12" s="3" t="s">
        <v>1</v>
      </c>
      <c r="AP12" s="3" t="s">
        <v>4</v>
      </c>
      <c r="AQ12" s="3" t="s">
        <v>4</v>
      </c>
      <c r="AR12" s="3" t="s">
        <v>4</v>
      </c>
      <c r="AS12" s="3"/>
      <c r="AT12" s="3" t="s">
        <v>4</v>
      </c>
      <c r="AU12" s="7" t="s">
        <v>54</v>
      </c>
      <c r="AV12" s="3" t="s">
        <v>1</v>
      </c>
      <c r="AW12" s="3" t="s">
        <v>1</v>
      </c>
      <c r="AX12" s="3" t="s">
        <v>4</v>
      </c>
      <c r="AY12" s="3" t="s">
        <v>4</v>
      </c>
      <c r="AZ12" s="3" t="s">
        <v>4</v>
      </c>
      <c r="BA12" s="3" t="s">
        <v>4</v>
      </c>
      <c r="BB12" s="3"/>
      <c r="BC12" s="3" t="s">
        <v>4</v>
      </c>
      <c r="BD12" s="7" t="s">
        <v>54</v>
      </c>
      <c r="BE12" s="3" t="s">
        <v>1</v>
      </c>
      <c r="BF12" s="3" t="s">
        <v>1</v>
      </c>
      <c r="BG12" s="3" t="s">
        <v>4</v>
      </c>
      <c r="BH12" s="3" t="s">
        <v>4</v>
      </c>
      <c r="BI12" s="3" t="s">
        <v>4</v>
      </c>
      <c r="BJ12" s="3"/>
      <c r="BK12" s="55" t="s">
        <v>4</v>
      </c>
      <c r="BL12" s="60">
        <v>10920</v>
      </c>
      <c r="BM12" s="60">
        <v>3161</v>
      </c>
      <c r="BN12" s="63" t="s">
        <v>387</v>
      </c>
    </row>
    <row r="13" spans="1:66" x14ac:dyDescent="0.35">
      <c r="A13" s="3" t="s">
        <v>403</v>
      </c>
      <c r="B13" s="3" t="s">
        <v>459</v>
      </c>
      <c r="C13" s="3" t="s">
        <v>1</v>
      </c>
      <c r="D13" s="3" t="s">
        <v>406</v>
      </c>
      <c r="E13" s="3" t="s">
        <v>2720</v>
      </c>
      <c r="F13" s="3" t="s">
        <v>1</v>
      </c>
      <c r="G13" s="3" t="s">
        <v>2721</v>
      </c>
      <c r="H13" s="3" t="s">
        <v>2722</v>
      </c>
      <c r="I13" s="3" t="s">
        <v>1</v>
      </c>
      <c r="J13" s="3" t="s">
        <v>2723</v>
      </c>
      <c r="K13" s="5" t="s">
        <v>2724</v>
      </c>
      <c r="L13" s="7" t="s">
        <v>234</v>
      </c>
      <c r="M13" s="3" t="s">
        <v>1</v>
      </c>
      <c r="N13" s="3" t="s">
        <v>4</v>
      </c>
      <c r="O13" s="3" t="s">
        <v>4</v>
      </c>
      <c r="P13" s="3" t="s">
        <v>1</v>
      </c>
      <c r="Q13" s="3" t="s">
        <v>4</v>
      </c>
      <c r="R13" s="3" t="s">
        <v>4</v>
      </c>
      <c r="S13" s="3"/>
      <c r="T13" s="3" t="s">
        <v>2725</v>
      </c>
      <c r="U13" s="3" t="s">
        <v>460</v>
      </c>
      <c r="V13" s="3" t="s">
        <v>53</v>
      </c>
      <c r="W13" s="3"/>
      <c r="X13" s="3"/>
      <c r="Y13" s="3" t="s">
        <v>2726</v>
      </c>
      <c r="Z13" s="3" t="s">
        <v>1</v>
      </c>
      <c r="AA13" s="3" t="s">
        <v>461</v>
      </c>
      <c r="AB13" s="7" t="s">
        <v>288</v>
      </c>
      <c r="AC13" s="3" t="s">
        <v>1</v>
      </c>
      <c r="AD13" s="3" t="s">
        <v>1</v>
      </c>
      <c r="AE13" s="3" t="s">
        <v>4</v>
      </c>
      <c r="AF13" s="3" t="s">
        <v>1</v>
      </c>
      <c r="AG13" s="3" t="s">
        <v>462</v>
      </c>
      <c r="AH13" s="3" t="s">
        <v>4</v>
      </c>
      <c r="AI13" s="7" t="s">
        <v>463</v>
      </c>
      <c r="AJ13" s="3" t="s">
        <v>4</v>
      </c>
      <c r="AK13" s="3" t="s">
        <v>4</v>
      </c>
      <c r="AL13" s="3" t="s">
        <v>4</v>
      </c>
      <c r="AM13" s="3" t="s">
        <v>4</v>
      </c>
      <c r="AN13" s="3" t="s">
        <v>4</v>
      </c>
      <c r="AO13" s="3" t="s">
        <v>1</v>
      </c>
      <c r="AP13" s="3" t="s">
        <v>1</v>
      </c>
      <c r="AQ13" s="3" t="s">
        <v>4</v>
      </c>
      <c r="AR13" s="3" t="s">
        <v>4</v>
      </c>
      <c r="AS13" s="3"/>
      <c r="AT13" s="3" t="s">
        <v>4</v>
      </c>
      <c r="AU13" s="7">
        <v>1</v>
      </c>
      <c r="AV13" s="3" t="s">
        <v>1</v>
      </c>
      <c r="AW13" s="3" t="s">
        <v>4</v>
      </c>
      <c r="AX13" s="3" t="s">
        <v>4</v>
      </c>
      <c r="AY13" s="3" t="s">
        <v>4</v>
      </c>
      <c r="AZ13" s="3" t="s">
        <v>4</v>
      </c>
      <c r="BA13" s="3" t="s">
        <v>4</v>
      </c>
      <c r="BB13" s="3"/>
      <c r="BC13" s="3" t="s">
        <v>4</v>
      </c>
      <c r="BD13" s="7">
        <v>1</v>
      </c>
      <c r="BE13" s="3" t="s">
        <v>1</v>
      </c>
      <c r="BF13" s="3" t="s">
        <v>4</v>
      </c>
      <c r="BG13" s="3" t="s">
        <v>4</v>
      </c>
      <c r="BH13" s="3" t="s">
        <v>4</v>
      </c>
      <c r="BI13" s="3" t="s">
        <v>4</v>
      </c>
      <c r="BJ13" s="3"/>
      <c r="BK13" s="55" t="s">
        <v>4</v>
      </c>
      <c r="BL13" s="60">
        <v>961113</v>
      </c>
      <c r="BM13" s="60">
        <v>859331</v>
      </c>
      <c r="BN13" s="63" t="s">
        <v>3421</v>
      </c>
    </row>
    <row r="14" spans="1:66" x14ac:dyDescent="0.35">
      <c r="A14" s="3" t="s">
        <v>403</v>
      </c>
      <c r="B14" s="3" t="s">
        <v>464</v>
      </c>
      <c r="C14" s="3" t="s">
        <v>4</v>
      </c>
      <c r="D14" s="3"/>
      <c r="E14" s="3"/>
      <c r="F14" s="3" t="s">
        <v>1</v>
      </c>
      <c r="G14" s="3" t="s">
        <v>2727</v>
      </c>
      <c r="H14" s="5" t="s">
        <v>2728</v>
      </c>
      <c r="I14" s="3" t="s">
        <v>4</v>
      </c>
      <c r="J14" s="3"/>
      <c r="K14" s="3" t="s">
        <v>2729</v>
      </c>
      <c r="L14" s="7" t="s">
        <v>234</v>
      </c>
      <c r="M14" s="3" t="s">
        <v>1</v>
      </c>
      <c r="N14" s="3" t="s">
        <v>4</v>
      </c>
      <c r="O14" s="3" t="s">
        <v>4</v>
      </c>
      <c r="P14" s="3" t="s">
        <v>1</v>
      </c>
      <c r="Q14" s="3" t="s">
        <v>4</v>
      </c>
      <c r="R14" s="3" t="s">
        <v>4</v>
      </c>
      <c r="S14" s="3"/>
      <c r="T14" s="3" t="s">
        <v>465</v>
      </c>
      <c r="U14" s="3" t="s">
        <v>2127</v>
      </c>
      <c r="V14" s="3" t="s">
        <v>296</v>
      </c>
      <c r="W14" s="3"/>
      <c r="X14" s="3" t="s">
        <v>1783</v>
      </c>
      <c r="Y14" s="3"/>
      <c r="Z14" s="3" t="s">
        <v>1</v>
      </c>
      <c r="AA14" s="3" t="s">
        <v>466</v>
      </c>
      <c r="AB14" s="7" t="s">
        <v>467</v>
      </c>
      <c r="AC14" s="3" t="s">
        <v>4</v>
      </c>
      <c r="AD14" s="3" t="s">
        <v>4</v>
      </c>
      <c r="AE14" s="3" t="s">
        <v>4</v>
      </c>
      <c r="AF14" s="3" t="s">
        <v>1</v>
      </c>
      <c r="AG14" s="3" t="s">
        <v>468</v>
      </c>
      <c r="AH14" s="3" t="s">
        <v>4</v>
      </c>
      <c r="AI14" s="7" t="s">
        <v>469</v>
      </c>
      <c r="AJ14" s="3" t="s">
        <v>4</v>
      </c>
      <c r="AK14" s="3" t="s">
        <v>4</v>
      </c>
      <c r="AL14" s="3" t="s">
        <v>4</v>
      </c>
      <c r="AM14" s="3" t="s">
        <v>4</v>
      </c>
      <c r="AN14" s="3" t="s">
        <v>4</v>
      </c>
      <c r="AO14" s="3" t="s">
        <v>1</v>
      </c>
      <c r="AP14" s="3" t="s">
        <v>4</v>
      </c>
      <c r="AQ14" s="3" t="s">
        <v>4</v>
      </c>
      <c r="AR14" s="3" t="s">
        <v>1</v>
      </c>
      <c r="AS14" s="3" t="s">
        <v>470</v>
      </c>
      <c r="AT14" s="3" t="s">
        <v>4</v>
      </c>
      <c r="AU14" s="7">
        <v>96</v>
      </c>
      <c r="AV14" s="3" t="s">
        <v>4</v>
      </c>
      <c r="AW14" s="3" t="s">
        <v>4</v>
      </c>
      <c r="AX14" s="3" t="s">
        <v>4</v>
      </c>
      <c r="AY14" s="3" t="s">
        <v>4</v>
      </c>
      <c r="AZ14" s="3" t="s">
        <v>4</v>
      </c>
      <c r="BA14" s="3" t="s">
        <v>1</v>
      </c>
      <c r="BB14" s="3" t="s">
        <v>427</v>
      </c>
      <c r="BC14" s="3" t="s">
        <v>4</v>
      </c>
      <c r="BD14" s="7">
        <v>96</v>
      </c>
      <c r="BE14" s="3" t="s">
        <v>4</v>
      </c>
      <c r="BF14" s="3" t="s">
        <v>4</v>
      </c>
      <c r="BG14" s="3" t="s">
        <v>4</v>
      </c>
      <c r="BH14" s="3" t="s">
        <v>4</v>
      </c>
      <c r="BI14" s="3" t="s">
        <v>1</v>
      </c>
      <c r="BJ14" s="3" t="s">
        <v>471</v>
      </c>
      <c r="BK14" s="55" t="s">
        <v>4</v>
      </c>
      <c r="BL14" s="60">
        <v>1366766</v>
      </c>
      <c r="BM14" s="60">
        <v>1174388</v>
      </c>
      <c r="BN14" s="63" t="s">
        <v>3043</v>
      </c>
    </row>
    <row r="15" spans="1:66" x14ac:dyDescent="0.35">
      <c r="A15" s="3" t="s">
        <v>403</v>
      </c>
      <c r="B15" s="3" t="s">
        <v>453</v>
      </c>
      <c r="C15" s="3" t="s">
        <v>4</v>
      </c>
      <c r="D15" s="3"/>
      <c r="E15" s="3"/>
      <c r="F15" s="3" t="s">
        <v>1</v>
      </c>
      <c r="G15" s="3" t="s">
        <v>2730</v>
      </c>
      <c r="H15" s="3" t="s">
        <v>454</v>
      </c>
      <c r="I15" s="3" t="s">
        <v>4</v>
      </c>
      <c r="J15" s="3"/>
      <c r="K15" s="3" t="s">
        <v>455</v>
      </c>
      <c r="L15" s="7" t="s">
        <v>154</v>
      </c>
      <c r="M15" s="3" t="s">
        <v>1</v>
      </c>
      <c r="N15" s="3" t="s">
        <v>1</v>
      </c>
      <c r="O15" s="3" t="s">
        <v>1</v>
      </c>
      <c r="P15" s="3" t="s">
        <v>1</v>
      </c>
      <c r="Q15" s="3" t="s">
        <v>1</v>
      </c>
      <c r="R15" s="3" t="s">
        <v>4</v>
      </c>
      <c r="S15" s="3" t="s">
        <v>2126</v>
      </c>
      <c r="T15" s="3" t="s">
        <v>456</v>
      </c>
      <c r="U15" s="3" t="s">
        <v>3393</v>
      </c>
      <c r="V15" s="3" t="s">
        <v>296</v>
      </c>
      <c r="W15" s="3"/>
      <c r="X15" s="3" t="s">
        <v>457</v>
      </c>
      <c r="Y15" s="3"/>
      <c r="Z15" s="3" t="s">
        <v>1</v>
      </c>
      <c r="AA15" s="3" t="s">
        <v>2731</v>
      </c>
      <c r="AB15" s="7" t="s">
        <v>11</v>
      </c>
      <c r="AC15" s="3" t="s">
        <v>1</v>
      </c>
      <c r="AD15" s="3" t="s">
        <v>1</v>
      </c>
      <c r="AE15" s="3" t="s">
        <v>1</v>
      </c>
      <c r="AF15" s="3" t="s">
        <v>4</v>
      </c>
      <c r="AG15" s="3"/>
      <c r="AH15" s="3" t="s">
        <v>4</v>
      </c>
      <c r="AI15" s="7">
        <v>94</v>
      </c>
      <c r="AJ15" s="3" t="s">
        <v>4</v>
      </c>
      <c r="AK15" s="3" t="s">
        <v>4</v>
      </c>
      <c r="AL15" s="3" t="s">
        <v>4</v>
      </c>
      <c r="AM15" s="3" t="s">
        <v>4</v>
      </c>
      <c r="AN15" s="3" t="s">
        <v>4</v>
      </c>
      <c r="AO15" s="3" t="s">
        <v>4</v>
      </c>
      <c r="AP15" s="3" t="s">
        <v>4</v>
      </c>
      <c r="AQ15" s="3" t="s">
        <v>1</v>
      </c>
      <c r="AR15" s="3" t="s">
        <v>4</v>
      </c>
      <c r="AS15" s="3"/>
      <c r="AT15" s="3" t="s">
        <v>4</v>
      </c>
      <c r="AU15" s="7">
        <v>1</v>
      </c>
      <c r="AV15" s="3" t="s">
        <v>1</v>
      </c>
      <c r="AW15" s="3" t="s">
        <v>4</v>
      </c>
      <c r="AX15" s="3" t="s">
        <v>4</v>
      </c>
      <c r="AY15" s="3" t="s">
        <v>4</v>
      </c>
      <c r="AZ15" s="3" t="s">
        <v>4</v>
      </c>
      <c r="BA15" s="3" t="s">
        <v>4</v>
      </c>
      <c r="BB15" s="3"/>
      <c r="BC15" s="3" t="s">
        <v>4</v>
      </c>
      <c r="BD15" s="7">
        <v>96</v>
      </c>
      <c r="BE15" s="3" t="s">
        <v>4</v>
      </c>
      <c r="BF15" s="3" t="s">
        <v>4</v>
      </c>
      <c r="BG15" s="3" t="s">
        <v>4</v>
      </c>
      <c r="BH15" s="3" t="s">
        <v>4</v>
      </c>
      <c r="BI15" s="3" t="s">
        <v>1</v>
      </c>
      <c r="BJ15" s="3" t="s">
        <v>458</v>
      </c>
      <c r="BK15" s="55" t="s">
        <v>4</v>
      </c>
      <c r="BL15" s="60">
        <v>178963</v>
      </c>
      <c r="BM15" s="60">
        <v>212185</v>
      </c>
      <c r="BN15" s="63" t="s">
        <v>3044</v>
      </c>
    </row>
    <row r="16" spans="1:66" x14ac:dyDescent="0.35">
      <c r="A16" s="3" t="s">
        <v>480</v>
      </c>
      <c r="B16" s="3" t="s">
        <v>525</v>
      </c>
      <c r="C16" s="3" t="s">
        <v>1</v>
      </c>
      <c r="D16" s="3" t="s">
        <v>526</v>
      </c>
      <c r="E16" s="3" t="s">
        <v>527</v>
      </c>
      <c r="F16" s="3" t="s">
        <v>1</v>
      </c>
      <c r="G16" s="3" t="s">
        <v>1785</v>
      </c>
      <c r="H16" s="3" t="s">
        <v>2733</v>
      </c>
      <c r="I16" s="3" t="s">
        <v>1</v>
      </c>
      <c r="J16" s="3" t="s">
        <v>518</v>
      </c>
      <c r="K16" s="3" t="s">
        <v>528</v>
      </c>
      <c r="L16" s="7" t="s">
        <v>222</v>
      </c>
      <c r="M16" s="3" t="s">
        <v>1</v>
      </c>
      <c r="N16" s="3" t="s">
        <v>4</v>
      </c>
      <c r="O16" s="3" t="s">
        <v>4</v>
      </c>
      <c r="P16" s="3" t="s">
        <v>1</v>
      </c>
      <c r="Q16" s="3" t="s">
        <v>1</v>
      </c>
      <c r="R16" s="3" t="s">
        <v>4</v>
      </c>
      <c r="S16" s="3" t="s">
        <v>529</v>
      </c>
      <c r="T16" s="3" t="s">
        <v>496</v>
      </c>
      <c r="U16" s="3" t="s">
        <v>132</v>
      </c>
      <c r="V16" s="3" t="s">
        <v>53</v>
      </c>
      <c r="W16" s="3"/>
      <c r="X16" s="3"/>
      <c r="Y16" s="3" t="s">
        <v>530</v>
      </c>
      <c r="Z16" s="3" t="s">
        <v>1</v>
      </c>
      <c r="AA16" s="3" t="s">
        <v>2734</v>
      </c>
      <c r="AB16" s="7">
        <v>3</v>
      </c>
      <c r="AC16" s="3" t="s">
        <v>4</v>
      </c>
      <c r="AD16" s="3" t="s">
        <v>4</v>
      </c>
      <c r="AE16" s="3" t="s">
        <v>1</v>
      </c>
      <c r="AF16" s="3" t="s">
        <v>4</v>
      </c>
      <c r="AG16" s="3"/>
      <c r="AH16" s="3" t="s">
        <v>4</v>
      </c>
      <c r="AI16" s="7" t="s">
        <v>469</v>
      </c>
      <c r="AJ16" s="3" t="s">
        <v>4</v>
      </c>
      <c r="AK16" s="3" t="s">
        <v>4</v>
      </c>
      <c r="AL16" s="3" t="s">
        <v>4</v>
      </c>
      <c r="AM16" s="3" t="s">
        <v>4</v>
      </c>
      <c r="AN16" s="3" t="s">
        <v>4</v>
      </c>
      <c r="AO16" s="3" t="s">
        <v>1</v>
      </c>
      <c r="AP16" s="3" t="s">
        <v>4</v>
      </c>
      <c r="AQ16" s="3" t="s">
        <v>4</v>
      </c>
      <c r="AR16" s="3" t="s">
        <v>1</v>
      </c>
      <c r="AS16" s="3" t="s">
        <v>531</v>
      </c>
      <c r="AT16" s="3" t="s">
        <v>4</v>
      </c>
      <c r="AU16" s="7" t="s">
        <v>54</v>
      </c>
      <c r="AV16" s="3" t="s">
        <v>1</v>
      </c>
      <c r="AW16" s="3" t="s">
        <v>1</v>
      </c>
      <c r="AX16" s="3" t="s">
        <v>4</v>
      </c>
      <c r="AY16" s="3" t="s">
        <v>4</v>
      </c>
      <c r="AZ16" s="3" t="s">
        <v>4</v>
      </c>
      <c r="BA16" s="3" t="s">
        <v>4</v>
      </c>
      <c r="BB16" s="3"/>
      <c r="BC16" s="3" t="s">
        <v>4</v>
      </c>
      <c r="BD16" s="7" t="s">
        <v>54</v>
      </c>
      <c r="BE16" s="3" t="s">
        <v>1</v>
      </c>
      <c r="BF16" s="3" t="s">
        <v>1</v>
      </c>
      <c r="BG16" s="3" t="s">
        <v>4</v>
      </c>
      <c r="BH16" s="3" t="s">
        <v>4</v>
      </c>
      <c r="BI16" s="3" t="s">
        <v>4</v>
      </c>
      <c r="BJ16" s="3"/>
      <c r="BK16" s="55" t="s">
        <v>4</v>
      </c>
      <c r="BL16" s="61" t="s">
        <v>82</v>
      </c>
      <c r="BM16" s="60">
        <v>1165</v>
      </c>
      <c r="BN16" s="63" t="s">
        <v>2735</v>
      </c>
    </row>
    <row r="17" spans="1:66" x14ac:dyDescent="0.35">
      <c r="A17" s="3" t="s">
        <v>480</v>
      </c>
      <c r="B17" s="3" t="s">
        <v>514</v>
      </c>
      <c r="C17" s="3" t="s">
        <v>1</v>
      </c>
      <c r="D17" s="3" t="s">
        <v>515</v>
      </c>
      <c r="E17" s="3" t="s">
        <v>516</v>
      </c>
      <c r="F17" s="3" t="s">
        <v>1</v>
      </c>
      <c r="G17" s="3" t="s">
        <v>3388</v>
      </c>
      <c r="H17" s="3" t="s">
        <v>517</v>
      </c>
      <c r="I17" s="3" t="s">
        <v>1</v>
      </c>
      <c r="J17" s="3" t="s">
        <v>518</v>
      </c>
      <c r="K17" s="3" t="s">
        <v>519</v>
      </c>
      <c r="L17" s="7" t="s">
        <v>55</v>
      </c>
      <c r="M17" s="3" t="s">
        <v>1</v>
      </c>
      <c r="N17" s="3" t="s">
        <v>1</v>
      </c>
      <c r="O17" s="3" t="s">
        <v>4</v>
      </c>
      <c r="P17" s="3" t="s">
        <v>1</v>
      </c>
      <c r="Q17" s="3" t="s">
        <v>4</v>
      </c>
      <c r="R17" s="3" t="s">
        <v>4</v>
      </c>
      <c r="S17" s="3"/>
      <c r="T17" s="3" t="s">
        <v>2736</v>
      </c>
      <c r="U17" s="3" t="s">
        <v>520</v>
      </c>
      <c r="V17" s="3" t="s">
        <v>53</v>
      </c>
      <c r="W17" s="3"/>
      <c r="X17" s="3"/>
      <c r="Y17" s="3" t="s">
        <v>521</v>
      </c>
      <c r="Z17" s="3" t="s">
        <v>1</v>
      </c>
      <c r="AA17" s="3" t="s">
        <v>522</v>
      </c>
      <c r="AB17" s="7">
        <v>94</v>
      </c>
      <c r="AC17" s="3" t="s">
        <v>4</v>
      </c>
      <c r="AD17" s="3" t="s">
        <v>4</v>
      </c>
      <c r="AE17" s="3" t="s">
        <v>4</v>
      </c>
      <c r="AF17" s="3" t="s">
        <v>4</v>
      </c>
      <c r="AG17" s="3"/>
      <c r="AH17" s="3" t="s">
        <v>1</v>
      </c>
      <c r="AI17" s="7" t="s">
        <v>523</v>
      </c>
      <c r="AJ17" s="3" t="s">
        <v>4</v>
      </c>
      <c r="AK17" s="3" t="s">
        <v>4</v>
      </c>
      <c r="AL17" s="3" t="s">
        <v>4</v>
      </c>
      <c r="AM17" s="3" t="s">
        <v>4</v>
      </c>
      <c r="AN17" s="3" t="s">
        <v>1</v>
      </c>
      <c r="AO17" s="3" t="s">
        <v>1</v>
      </c>
      <c r="AP17" s="3" t="s">
        <v>1</v>
      </c>
      <c r="AQ17" s="3" t="s">
        <v>4</v>
      </c>
      <c r="AR17" s="3" t="s">
        <v>1</v>
      </c>
      <c r="AS17" s="3" t="s">
        <v>2737</v>
      </c>
      <c r="AT17" s="3" t="s">
        <v>4</v>
      </c>
      <c r="AU17" s="7">
        <v>96</v>
      </c>
      <c r="AV17" s="3" t="s">
        <v>4</v>
      </c>
      <c r="AW17" s="3" t="s">
        <v>4</v>
      </c>
      <c r="AX17" s="3" t="s">
        <v>4</v>
      </c>
      <c r="AY17" s="3" t="s">
        <v>4</v>
      </c>
      <c r="AZ17" s="3" t="s">
        <v>4</v>
      </c>
      <c r="BA17" s="3" t="s">
        <v>1</v>
      </c>
      <c r="BB17" s="3" t="s">
        <v>524</v>
      </c>
      <c r="BC17" s="3" t="s">
        <v>4</v>
      </c>
      <c r="BD17" s="7" t="s">
        <v>54</v>
      </c>
      <c r="BE17" s="3" t="s">
        <v>1</v>
      </c>
      <c r="BF17" s="3" t="s">
        <v>1</v>
      </c>
      <c r="BG17" s="3" t="s">
        <v>4</v>
      </c>
      <c r="BH17" s="3" t="s">
        <v>4</v>
      </c>
      <c r="BI17" s="3" t="s">
        <v>4</v>
      </c>
      <c r="BJ17" s="3"/>
      <c r="BK17" s="55" t="s">
        <v>4</v>
      </c>
      <c r="BL17" s="60" t="s">
        <v>2738</v>
      </c>
      <c r="BM17" s="60">
        <v>18038</v>
      </c>
      <c r="BN17" s="63" t="s">
        <v>2739</v>
      </c>
    </row>
    <row r="18" spans="1:66" x14ac:dyDescent="0.35">
      <c r="A18" s="3" t="s">
        <v>536</v>
      </c>
      <c r="B18" s="3" t="s">
        <v>624</v>
      </c>
      <c r="C18" s="3" t="s">
        <v>1</v>
      </c>
      <c r="D18" s="3" t="s">
        <v>2740</v>
      </c>
      <c r="E18" s="3" t="s">
        <v>2741</v>
      </c>
      <c r="F18" s="3" t="s">
        <v>1</v>
      </c>
      <c r="G18" s="3" t="s">
        <v>2742</v>
      </c>
      <c r="H18" s="3" t="s">
        <v>2026</v>
      </c>
      <c r="I18" s="3" t="s">
        <v>1</v>
      </c>
      <c r="J18" s="3" t="s">
        <v>2743</v>
      </c>
      <c r="K18" s="3" t="s">
        <v>2744</v>
      </c>
      <c r="L18" s="7" t="s">
        <v>54</v>
      </c>
      <c r="M18" s="3" t="s">
        <v>1</v>
      </c>
      <c r="N18" s="3" t="s">
        <v>1</v>
      </c>
      <c r="O18" s="3" t="s">
        <v>4</v>
      </c>
      <c r="P18" s="3" t="s">
        <v>4</v>
      </c>
      <c r="Q18" s="3" t="s">
        <v>4</v>
      </c>
      <c r="R18" s="3" t="s">
        <v>4</v>
      </c>
      <c r="S18" s="3"/>
      <c r="T18" s="3" t="s">
        <v>2745</v>
      </c>
      <c r="U18" s="3" t="s">
        <v>2746</v>
      </c>
      <c r="V18" s="3" t="s">
        <v>53</v>
      </c>
      <c r="W18" s="3"/>
      <c r="X18" s="3"/>
      <c r="Y18" s="3" t="s">
        <v>1795</v>
      </c>
      <c r="Z18" s="3" t="s">
        <v>1</v>
      </c>
      <c r="AA18" s="3" t="s">
        <v>625</v>
      </c>
      <c r="AB18" s="7" t="s">
        <v>288</v>
      </c>
      <c r="AC18" s="3" t="s">
        <v>1</v>
      </c>
      <c r="AD18" s="3" t="s">
        <v>1</v>
      </c>
      <c r="AE18" s="3" t="s">
        <v>4</v>
      </c>
      <c r="AF18" s="3" t="s">
        <v>1</v>
      </c>
      <c r="AG18" s="3" t="s">
        <v>626</v>
      </c>
      <c r="AH18" s="3" t="s">
        <v>4</v>
      </c>
      <c r="AI18" s="7" t="s">
        <v>627</v>
      </c>
      <c r="AJ18" s="3" t="s">
        <v>4</v>
      </c>
      <c r="AK18" s="3" t="s">
        <v>4</v>
      </c>
      <c r="AL18" s="3" t="s">
        <v>1</v>
      </c>
      <c r="AM18" s="3" t="s">
        <v>1</v>
      </c>
      <c r="AN18" s="3" t="s">
        <v>1</v>
      </c>
      <c r="AO18" s="3" t="s">
        <v>1</v>
      </c>
      <c r="AP18" s="3" t="s">
        <v>1</v>
      </c>
      <c r="AQ18" s="3" t="s">
        <v>4</v>
      </c>
      <c r="AR18" s="3" t="s">
        <v>1</v>
      </c>
      <c r="AS18" s="3" t="s">
        <v>628</v>
      </c>
      <c r="AT18" s="3" t="s">
        <v>4</v>
      </c>
      <c r="AU18" s="7" t="s">
        <v>288</v>
      </c>
      <c r="AV18" s="3" t="s">
        <v>1</v>
      </c>
      <c r="AW18" s="3" t="s">
        <v>1</v>
      </c>
      <c r="AX18" s="3" t="s">
        <v>4</v>
      </c>
      <c r="AY18" s="3" t="s">
        <v>4</v>
      </c>
      <c r="AZ18" s="3" t="s">
        <v>4</v>
      </c>
      <c r="BA18" s="3" t="s">
        <v>1</v>
      </c>
      <c r="BB18" s="3" t="s">
        <v>629</v>
      </c>
      <c r="BC18" s="3" t="s">
        <v>4</v>
      </c>
      <c r="BD18" s="7" t="s">
        <v>55</v>
      </c>
      <c r="BE18" s="3" t="s">
        <v>1</v>
      </c>
      <c r="BF18" s="3" t="s">
        <v>1</v>
      </c>
      <c r="BG18" s="3" t="s">
        <v>4</v>
      </c>
      <c r="BH18" s="3" t="s">
        <v>1</v>
      </c>
      <c r="BI18" s="3" t="s">
        <v>4</v>
      </c>
      <c r="BJ18" s="3"/>
      <c r="BK18" s="55" t="s">
        <v>4</v>
      </c>
      <c r="BL18" s="60">
        <v>4467</v>
      </c>
      <c r="BM18" s="61" t="s">
        <v>82</v>
      </c>
      <c r="BN18" s="63" t="s">
        <v>3046</v>
      </c>
    </row>
    <row r="19" spans="1:66" x14ac:dyDescent="0.35">
      <c r="A19" s="3" t="s">
        <v>536</v>
      </c>
      <c r="B19" s="3" t="s">
        <v>514</v>
      </c>
      <c r="C19" s="3" t="s">
        <v>1</v>
      </c>
      <c r="D19" s="3" t="s">
        <v>2740</v>
      </c>
      <c r="E19" s="3" t="s">
        <v>1796</v>
      </c>
      <c r="F19" s="3" t="s">
        <v>1</v>
      </c>
      <c r="G19" s="3" t="s">
        <v>630</v>
      </c>
      <c r="H19" s="3" t="s">
        <v>2027</v>
      </c>
      <c r="I19" s="3" t="s">
        <v>1</v>
      </c>
      <c r="J19" s="3" t="s">
        <v>631</v>
      </c>
      <c r="K19" s="3" t="s">
        <v>2747</v>
      </c>
      <c r="L19" s="7" t="s">
        <v>54</v>
      </c>
      <c r="M19" s="3" t="s">
        <v>1</v>
      </c>
      <c r="N19" s="3" t="s">
        <v>1</v>
      </c>
      <c r="O19" s="3" t="s">
        <v>4</v>
      </c>
      <c r="P19" s="3" t="s">
        <v>4</v>
      </c>
      <c r="Q19" s="3" t="s">
        <v>4</v>
      </c>
      <c r="R19" s="3" t="s">
        <v>4</v>
      </c>
      <c r="S19" s="3"/>
      <c r="T19" s="3" t="s">
        <v>2748</v>
      </c>
      <c r="U19" s="3" t="s">
        <v>632</v>
      </c>
      <c r="V19" s="3" t="s">
        <v>53</v>
      </c>
      <c r="W19" s="3"/>
      <c r="X19" s="3"/>
      <c r="Y19" s="3" t="s">
        <v>2028</v>
      </c>
      <c r="Z19" s="3" t="s">
        <v>1</v>
      </c>
      <c r="AA19" s="3" t="s">
        <v>1797</v>
      </c>
      <c r="AB19" s="7" t="s">
        <v>288</v>
      </c>
      <c r="AC19" s="3" t="s">
        <v>1</v>
      </c>
      <c r="AD19" s="3" t="s">
        <v>1</v>
      </c>
      <c r="AE19" s="3" t="s">
        <v>4</v>
      </c>
      <c r="AF19" s="3" t="s">
        <v>1</v>
      </c>
      <c r="AG19" s="3" t="s">
        <v>633</v>
      </c>
      <c r="AH19" s="3" t="s">
        <v>4</v>
      </c>
      <c r="AI19" s="7" t="s">
        <v>627</v>
      </c>
      <c r="AJ19" s="3" t="s">
        <v>4</v>
      </c>
      <c r="AK19" s="3" t="s">
        <v>4</v>
      </c>
      <c r="AL19" s="3" t="s">
        <v>1</v>
      </c>
      <c r="AM19" s="3" t="s">
        <v>1</v>
      </c>
      <c r="AN19" s="3" t="s">
        <v>1</v>
      </c>
      <c r="AO19" s="3" t="s">
        <v>1</v>
      </c>
      <c r="AP19" s="3" t="s">
        <v>1</v>
      </c>
      <c r="AQ19" s="3" t="s">
        <v>4</v>
      </c>
      <c r="AR19" s="3" t="s">
        <v>1</v>
      </c>
      <c r="AS19" s="3" t="s">
        <v>634</v>
      </c>
      <c r="AT19" s="3" t="s">
        <v>4</v>
      </c>
      <c r="AU19" s="7" t="s">
        <v>54</v>
      </c>
      <c r="AV19" s="3" t="s">
        <v>1</v>
      </c>
      <c r="AW19" s="3" t="s">
        <v>1</v>
      </c>
      <c r="AX19" s="3" t="s">
        <v>4</v>
      </c>
      <c r="AY19" s="3" t="s">
        <v>4</v>
      </c>
      <c r="AZ19" s="3" t="s">
        <v>4</v>
      </c>
      <c r="BA19" s="3" t="s">
        <v>4</v>
      </c>
      <c r="BB19" s="3"/>
      <c r="BC19" s="3" t="s">
        <v>4</v>
      </c>
      <c r="BD19" s="7" t="s">
        <v>55</v>
      </c>
      <c r="BE19" s="3" t="s">
        <v>1</v>
      </c>
      <c r="BF19" s="3" t="s">
        <v>1</v>
      </c>
      <c r="BG19" s="3" t="s">
        <v>4</v>
      </c>
      <c r="BH19" s="3" t="s">
        <v>1</v>
      </c>
      <c r="BI19" s="3" t="s">
        <v>4</v>
      </c>
      <c r="BJ19" s="3"/>
      <c r="BK19" s="55" t="s">
        <v>4</v>
      </c>
      <c r="BL19" s="60">
        <v>3844</v>
      </c>
      <c r="BM19" s="60">
        <v>8052</v>
      </c>
      <c r="BN19" s="63" t="s">
        <v>3047</v>
      </c>
    </row>
    <row r="20" spans="1:66" x14ac:dyDescent="0.35">
      <c r="A20" s="3" t="s">
        <v>640</v>
      </c>
      <c r="B20" s="3" t="s">
        <v>686</v>
      </c>
      <c r="C20" s="3" t="s">
        <v>1</v>
      </c>
      <c r="D20" s="3" t="s">
        <v>687</v>
      </c>
      <c r="E20" s="3" t="s">
        <v>2749</v>
      </c>
      <c r="F20" s="3" t="s">
        <v>1</v>
      </c>
      <c r="G20" s="3" t="s">
        <v>1747</v>
      </c>
      <c r="H20" s="3" t="s">
        <v>2750</v>
      </c>
      <c r="I20" s="3" t="s">
        <v>1</v>
      </c>
      <c r="J20" s="3" t="s">
        <v>688</v>
      </c>
      <c r="K20" s="3" t="s">
        <v>689</v>
      </c>
      <c r="L20" s="7" t="s">
        <v>51</v>
      </c>
      <c r="M20" s="3" t="s">
        <v>1</v>
      </c>
      <c r="N20" s="3" t="s">
        <v>1</v>
      </c>
      <c r="O20" s="3" t="s">
        <v>1</v>
      </c>
      <c r="P20" s="3" t="s">
        <v>1</v>
      </c>
      <c r="Q20" s="3" t="s">
        <v>4</v>
      </c>
      <c r="R20" s="3" t="s">
        <v>4</v>
      </c>
      <c r="S20" s="3"/>
      <c r="T20" s="3" t="s">
        <v>2751</v>
      </c>
      <c r="U20" s="3" t="s">
        <v>1799</v>
      </c>
      <c r="V20" s="3" t="s">
        <v>53</v>
      </c>
      <c r="W20" s="3"/>
      <c r="X20" s="3"/>
      <c r="Y20" s="3" t="s">
        <v>1886</v>
      </c>
      <c r="Z20" s="3" t="s">
        <v>1</v>
      </c>
      <c r="AA20" s="3" t="s">
        <v>1962</v>
      </c>
      <c r="AB20" s="7" t="s">
        <v>288</v>
      </c>
      <c r="AC20" s="3" t="s">
        <v>1</v>
      </c>
      <c r="AD20" s="3" t="s">
        <v>1</v>
      </c>
      <c r="AE20" s="3" t="s">
        <v>4</v>
      </c>
      <c r="AF20" s="3" t="s">
        <v>1</v>
      </c>
      <c r="AG20" s="3" t="s">
        <v>2752</v>
      </c>
      <c r="AH20" s="3" t="s">
        <v>4</v>
      </c>
      <c r="AI20" s="7" t="s">
        <v>690</v>
      </c>
      <c r="AJ20" s="3" t="s">
        <v>4</v>
      </c>
      <c r="AK20" s="3" t="s">
        <v>1</v>
      </c>
      <c r="AL20" s="3" t="s">
        <v>1</v>
      </c>
      <c r="AM20" s="3" t="s">
        <v>4</v>
      </c>
      <c r="AN20" s="3" t="s">
        <v>1</v>
      </c>
      <c r="AO20" s="3" t="s">
        <v>1</v>
      </c>
      <c r="AP20" s="3" t="s">
        <v>4</v>
      </c>
      <c r="AQ20" s="3" t="s">
        <v>4</v>
      </c>
      <c r="AR20" s="3" t="s">
        <v>1</v>
      </c>
      <c r="AS20" s="3" t="s">
        <v>2753</v>
      </c>
      <c r="AT20" s="3" t="s">
        <v>4</v>
      </c>
      <c r="AU20" s="7" t="s">
        <v>866</v>
      </c>
      <c r="AV20" s="3" t="s">
        <v>1</v>
      </c>
      <c r="AW20" s="3" t="s">
        <v>1</v>
      </c>
      <c r="AX20" s="3" t="s">
        <v>4</v>
      </c>
      <c r="AY20" s="3" t="s">
        <v>1</v>
      </c>
      <c r="AZ20" s="3" t="s">
        <v>1</v>
      </c>
      <c r="BA20" s="3" t="s">
        <v>4</v>
      </c>
      <c r="BB20" s="3"/>
      <c r="BC20" s="3" t="s">
        <v>4</v>
      </c>
      <c r="BD20" s="7" t="s">
        <v>55</v>
      </c>
      <c r="BE20" s="3" t="s">
        <v>1</v>
      </c>
      <c r="BF20" s="3" t="s">
        <v>1</v>
      </c>
      <c r="BG20" s="3" t="s">
        <v>4</v>
      </c>
      <c r="BH20" s="3" t="s">
        <v>1</v>
      </c>
      <c r="BI20" s="3" t="s">
        <v>4</v>
      </c>
      <c r="BJ20" s="3"/>
      <c r="BK20" s="55" t="s">
        <v>4</v>
      </c>
      <c r="BL20" s="61" t="s">
        <v>82</v>
      </c>
      <c r="BM20" s="60">
        <v>34000</v>
      </c>
      <c r="BN20" s="63" t="s">
        <v>3048</v>
      </c>
    </row>
    <row r="21" spans="1:66" x14ac:dyDescent="0.35">
      <c r="A21" s="3" t="s">
        <v>698</v>
      </c>
      <c r="B21" s="3" t="s">
        <v>791</v>
      </c>
      <c r="C21" s="3" t="s">
        <v>1</v>
      </c>
      <c r="D21" s="3" t="s">
        <v>792</v>
      </c>
      <c r="E21" s="3" t="s">
        <v>793</v>
      </c>
      <c r="F21" s="3" t="s">
        <v>1</v>
      </c>
      <c r="G21" s="5" t="s">
        <v>2754</v>
      </c>
      <c r="H21" s="3" t="s">
        <v>2755</v>
      </c>
      <c r="I21" s="3" t="s">
        <v>4</v>
      </c>
      <c r="J21" s="3"/>
      <c r="K21" s="3" t="s">
        <v>794</v>
      </c>
      <c r="L21" s="7" t="s">
        <v>55</v>
      </c>
      <c r="M21" s="3" t="s">
        <v>1</v>
      </c>
      <c r="N21" s="3" t="s">
        <v>1</v>
      </c>
      <c r="O21" s="3" t="s">
        <v>4</v>
      </c>
      <c r="P21" s="3" t="s">
        <v>1</v>
      </c>
      <c r="Q21" s="3" t="s">
        <v>4</v>
      </c>
      <c r="R21" s="3" t="s">
        <v>4</v>
      </c>
      <c r="S21" s="3"/>
      <c r="T21" s="3" t="s">
        <v>2756</v>
      </c>
      <c r="U21" s="3" t="s">
        <v>795</v>
      </c>
      <c r="V21" s="3" t="s">
        <v>296</v>
      </c>
      <c r="W21" s="3"/>
      <c r="X21" s="3" t="s">
        <v>796</v>
      </c>
      <c r="Y21" s="3"/>
      <c r="Z21" s="3" t="s">
        <v>1</v>
      </c>
      <c r="AA21" s="3" t="s">
        <v>2757</v>
      </c>
      <c r="AB21" s="7">
        <v>96</v>
      </c>
      <c r="AC21" s="3" t="s">
        <v>4</v>
      </c>
      <c r="AD21" s="3" t="s">
        <v>4</v>
      </c>
      <c r="AE21" s="3" t="s">
        <v>4</v>
      </c>
      <c r="AF21" s="3" t="s">
        <v>1</v>
      </c>
      <c r="AG21" s="3" t="s">
        <v>797</v>
      </c>
      <c r="AH21" s="3" t="s">
        <v>4</v>
      </c>
      <c r="AI21" s="7" t="s">
        <v>371</v>
      </c>
      <c r="AJ21" s="3" t="s">
        <v>4</v>
      </c>
      <c r="AK21" s="3" t="s">
        <v>4</v>
      </c>
      <c r="AL21" s="3" t="s">
        <v>4</v>
      </c>
      <c r="AM21" s="3" t="s">
        <v>1</v>
      </c>
      <c r="AN21" s="3" t="s">
        <v>1</v>
      </c>
      <c r="AO21" s="3" t="s">
        <v>1</v>
      </c>
      <c r="AP21" s="3" t="s">
        <v>4</v>
      </c>
      <c r="AQ21" s="3" t="s">
        <v>4</v>
      </c>
      <c r="AR21" s="3" t="s">
        <v>4</v>
      </c>
      <c r="AS21" s="3"/>
      <c r="AT21" s="3" t="s">
        <v>4</v>
      </c>
      <c r="AU21" s="7">
        <v>97</v>
      </c>
      <c r="AV21" s="3" t="s">
        <v>4</v>
      </c>
      <c r="AW21" s="3" t="s">
        <v>4</v>
      </c>
      <c r="AX21" s="3" t="s">
        <v>4</v>
      </c>
      <c r="AY21" s="3" t="s">
        <v>4</v>
      </c>
      <c r="AZ21" s="3" t="s">
        <v>4</v>
      </c>
      <c r="BA21" s="3" t="s">
        <v>4</v>
      </c>
      <c r="BB21" s="3"/>
      <c r="BC21" s="3" t="s">
        <v>1</v>
      </c>
      <c r="BD21" s="7" t="s">
        <v>54</v>
      </c>
      <c r="BE21" s="3" t="s">
        <v>1</v>
      </c>
      <c r="BF21" s="3" t="s">
        <v>1</v>
      </c>
      <c r="BG21" s="3" t="s">
        <v>4</v>
      </c>
      <c r="BH21" s="3" t="s">
        <v>4</v>
      </c>
      <c r="BI21" s="3" t="s">
        <v>4</v>
      </c>
      <c r="BJ21" s="3"/>
      <c r="BK21" s="55" t="s">
        <v>4</v>
      </c>
      <c r="BL21" s="60">
        <v>4500</v>
      </c>
      <c r="BM21" s="61" t="s">
        <v>82</v>
      </c>
      <c r="BN21" s="63" t="s">
        <v>82</v>
      </c>
    </row>
    <row r="22" spans="1:66" x14ac:dyDescent="0.35">
      <c r="A22" s="3" t="s">
        <v>698</v>
      </c>
      <c r="B22" s="3" t="s">
        <v>2758</v>
      </c>
      <c r="C22" s="3" t="s">
        <v>1</v>
      </c>
      <c r="D22" s="3" t="s">
        <v>810</v>
      </c>
      <c r="E22" s="3" t="s">
        <v>3412</v>
      </c>
      <c r="F22" s="3" t="s">
        <v>1</v>
      </c>
      <c r="G22" s="3" t="s">
        <v>2759</v>
      </c>
      <c r="H22" s="3" t="s">
        <v>2760</v>
      </c>
      <c r="I22" s="3" t="s">
        <v>4</v>
      </c>
      <c r="J22" s="3"/>
      <c r="K22" s="3" t="s">
        <v>794</v>
      </c>
      <c r="L22" s="7">
        <v>1</v>
      </c>
      <c r="M22" s="3" t="s">
        <v>1</v>
      </c>
      <c r="N22" s="3" t="s">
        <v>4</v>
      </c>
      <c r="O22" s="3" t="s">
        <v>4</v>
      </c>
      <c r="P22" s="3" t="s">
        <v>4</v>
      </c>
      <c r="Q22" s="3" t="s">
        <v>4</v>
      </c>
      <c r="R22" s="3" t="s">
        <v>4</v>
      </c>
      <c r="S22" s="3" t="s">
        <v>794</v>
      </c>
      <c r="T22" s="3" t="s">
        <v>496</v>
      </c>
      <c r="U22" s="3" t="s">
        <v>132</v>
      </c>
      <c r="V22" s="3" t="s">
        <v>296</v>
      </c>
      <c r="W22" s="3"/>
      <c r="X22" s="3" t="s">
        <v>2761</v>
      </c>
      <c r="Y22" s="3"/>
      <c r="Z22" s="3" t="s">
        <v>1</v>
      </c>
      <c r="AA22" s="3" t="s">
        <v>811</v>
      </c>
      <c r="AB22" s="7">
        <v>96</v>
      </c>
      <c r="AC22" s="3" t="s">
        <v>4</v>
      </c>
      <c r="AD22" s="3" t="s">
        <v>4</v>
      </c>
      <c r="AE22" s="3" t="s">
        <v>4</v>
      </c>
      <c r="AF22" s="3" t="s">
        <v>1</v>
      </c>
      <c r="AG22" s="3" t="s">
        <v>2762</v>
      </c>
      <c r="AH22" s="3" t="s">
        <v>4</v>
      </c>
      <c r="AI22" s="7">
        <v>97</v>
      </c>
      <c r="AJ22" s="3" t="s">
        <v>4</v>
      </c>
      <c r="AK22" s="3" t="s">
        <v>4</v>
      </c>
      <c r="AL22" s="3" t="s">
        <v>4</v>
      </c>
      <c r="AM22" s="3" t="s">
        <v>4</v>
      </c>
      <c r="AN22" s="3" t="s">
        <v>4</v>
      </c>
      <c r="AO22" s="3" t="s">
        <v>4</v>
      </c>
      <c r="AP22" s="3" t="s">
        <v>4</v>
      </c>
      <c r="AQ22" s="3" t="s">
        <v>4</v>
      </c>
      <c r="AR22" s="3" t="s">
        <v>4</v>
      </c>
      <c r="AS22" s="3"/>
      <c r="AT22" s="3" t="s">
        <v>1</v>
      </c>
      <c r="AU22" s="7">
        <v>97</v>
      </c>
      <c r="AV22" s="3" t="s">
        <v>4</v>
      </c>
      <c r="AW22" s="3" t="s">
        <v>4</v>
      </c>
      <c r="AX22" s="3" t="s">
        <v>4</v>
      </c>
      <c r="AY22" s="3" t="s">
        <v>4</v>
      </c>
      <c r="AZ22" s="3" t="s">
        <v>4</v>
      </c>
      <c r="BA22" s="3" t="s">
        <v>4</v>
      </c>
      <c r="BB22" s="3"/>
      <c r="BC22" s="3" t="s">
        <v>1</v>
      </c>
      <c r="BD22" s="7">
        <v>97</v>
      </c>
      <c r="BE22" s="3" t="s">
        <v>4</v>
      </c>
      <c r="BF22" s="3" t="s">
        <v>4</v>
      </c>
      <c r="BG22" s="3" t="s">
        <v>4</v>
      </c>
      <c r="BH22" s="3" t="s">
        <v>4</v>
      </c>
      <c r="BI22" s="3" t="s">
        <v>4</v>
      </c>
      <c r="BJ22" s="3"/>
      <c r="BK22" s="55" t="s">
        <v>1</v>
      </c>
      <c r="BL22" s="61" t="s">
        <v>82</v>
      </c>
      <c r="BM22" s="61" t="s">
        <v>82</v>
      </c>
      <c r="BN22" s="63" t="s">
        <v>82</v>
      </c>
    </row>
    <row r="23" spans="1:66" x14ac:dyDescent="0.35">
      <c r="A23" s="3" t="s">
        <v>698</v>
      </c>
      <c r="B23" s="3" t="s">
        <v>798</v>
      </c>
      <c r="C23" s="3" t="s">
        <v>1</v>
      </c>
      <c r="D23" s="3" t="s">
        <v>2763</v>
      </c>
      <c r="E23" s="3" t="s">
        <v>3360</v>
      </c>
      <c r="F23" s="3" t="s">
        <v>1</v>
      </c>
      <c r="G23" s="7" t="s">
        <v>2764</v>
      </c>
      <c r="H23" s="3" t="s">
        <v>2765</v>
      </c>
      <c r="I23" s="3" t="s">
        <v>4</v>
      </c>
      <c r="J23" s="3"/>
      <c r="K23" s="3" t="s">
        <v>799</v>
      </c>
      <c r="L23" s="7">
        <v>1</v>
      </c>
      <c r="M23" s="3" t="s">
        <v>1</v>
      </c>
      <c r="N23" s="3" t="s">
        <v>4</v>
      </c>
      <c r="O23" s="3" t="s">
        <v>4</v>
      </c>
      <c r="P23" s="3" t="s">
        <v>4</v>
      </c>
      <c r="Q23" s="3" t="s">
        <v>4</v>
      </c>
      <c r="R23" s="3" t="s">
        <v>4</v>
      </c>
      <c r="S23" s="3"/>
      <c r="T23" s="3" t="s">
        <v>1804</v>
      </c>
      <c r="U23" s="3" t="s">
        <v>800</v>
      </c>
      <c r="V23" s="3" t="s">
        <v>53</v>
      </c>
      <c r="W23" s="3"/>
      <c r="X23" s="3"/>
      <c r="Y23" s="3" t="s">
        <v>801</v>
      </c>
      <c r="Z23" s="3" t="s">
        <v>1</v>
      </c>
      <c r="AA23" s="3" t="s">
        <v>802</v>
      </c>
      <c r="AB23" s="7">
        <v>96</v>
      </c>
      <c r="AC23" s="3" t="s">
        <v>4</v>
      </c>
      <c r="AD23" s="3" t="s">
        <v>4</v>
      </c>
      <c r="AE23" s="3" t="s">
        <v>4</v>
      </c>
      <c r="AF23" s="3" t="s">
        <v>1</v>
      </c>
      <c r="AG23" s="3" t="s">
        <v>2762</v>
      </c>
      <c r="AH23" s="3" t="s">
        <v>4</v>
      </c>
      <c r="AI23" s="7">
        <v>97</v>
      </c>
      <c r="AJ23" s="3" t="s">
        <v>4</v>
      </c>
      <c r="AK23" s="3" t="s">
        <v>4</v>
      </c>
      <c r="AL23" s="3" t="s">
        <v>4</v>
      </c>
      <c r="AM23" s="3" t="s">
        <v>4</v>
      </c>
      <c r="AN23" s="3" t="s">
        <v>4</v>
      </c>
      <c r="AO23" s="3" t="s">
        <v>4</v>
      </c>
      <c r="AP23" s="3" t="s">
        <v>4</v>
      </c>
      <c r="AQ23" s="3" t="s">
        <v>4</v>
      </c>
      <c r="AR23" s="3" t="s">
        <v>4</v>
      </c>
      <c r="AS23" s="3"/>
      <c r="AT23" s="3" t="s">
        <v>1</v>
      </c>
      <c r="AU23" s="7">
        <v>97</v>
      </c>
      <c r="AV23" s="3" t="s">
        <v>4</v>
      </c>
      <c r="AW23" s="3" t="s">
        <v>4</v>
      </c>
      <c r="AX23" s="3" t="s">
        <v>4</v>
      </c>
      <c r="AY23" s="3" t="s">
        <v>4</v>
      </c>
      <c r="AZ23" s="3" t="s">
        <v>4</v>
      </c>
      <c r="BA23" s="3" t="s">
        <v>4</v>
      </c>
      <c r="BB23" s="3"/>
      <c r="BC23" s="3" t="s">
        <v>1</v>
      </c>
      <c r="BD23" s="7">
        <v>97</v>
      </c>
      <c r="BE23" s="3" t="s">
        <v>4</v>
      </c>
      <c r="BF23" s="3" t="s">
        <v>4</v>
      </c>
      <c r="BG23" s="3" t="s">
        <v>4</v>
      </c>
      <c r="BH23" s="3" t="s">
        <v>4</v>
      </c>
      <c r="BI23" s="3" t="s">
        <v>4</v>
      </c>
      <c r="BJ23" s="3"/>
      <c r="BK23" s="55" t="s">
        <v>1</v>
      </c>
      <c r="BL23" s="61" t="s">
        <v>82</v>
      </c>
      <c r="BM23" s="61" t="s">
        <v>82</v>
      </c>
      <c r="BN23" s="63" t="s">
        <v>3050</v>
      </c>
    </row>
    <row r="24" spans="1:66" x14ac:dyDescent="0.35">
      <c r="A24" s="3" t="s">
        <v>698</v>
      </c>
      <c r="B24" s="3" t="s">
        <v>776</v>
      </c>
      <c r="C24" s="3" t="s">
        <v>1</v>
      </c>
      <c r="D24" s="3" t="s">
        <v>2766</v>
      </c>
      <c r="E24" s="3" t="s">
        <v>2767</v>
      </c>
      <c r="F24" s="3" t="s">
        <v>1</v>
      </c>
      <c r="G24" s="3" t="s">
        <v>2768</v>
      </c>
      <c r="H24" s="6" t="s">
        <v>2030</v>
      </c>
      <c r="I24" s="3" t="s">
        <v>4</v>
      </c>
      <c r="J24" s="3"/>
      <c r="K24" s="3" t="s">
        <v>777</v>
      </c>
      <c r="L24" s="7" t="s">
        <v>55</v>
      </c>
      <c r="M24" s="3" t="s">
        <v>1</v>
      </c>
      <c r="N24" s="3" t="s">
        <v>1</v>
      </c>
      <c r="O24" s="3" t="s">
        <v>4</v>
      </c>
      <c r="P24" s="3" t="s">
        <v>1</v>
      </c>
      <c r="Q24" s="3" t="s">
        <v>4</v>
      </c>
      <c r="R24" s="3" t="s">
        <v>4</v>
      </c>
      <c r="S24" s="3"/>
      <c r="T24" s="3" t="s">
        <v>778</v>
      </c>
      <c r="U24" s="3" t="s">
        <v>779</v>
      </c>
      <c r="V24" s="3" t="s">
        <v>53</v>
      </c>
      <c r="W24" s="3"/>
      <c r="X24" s="3"/>
      <c r="Y24" s="3" t="s">
        <v>780</v>
      </c>
      <c r="Z24" s="3" t="s">
        <v>1</v>
      </c>
      <c r="AA24" s="3" t="s">
        <v>2769</v>
      </c>
      <c r="AB24" s="7" t="s">
        <v>429</v>
      </c>
      <c r="AC24" s="3" t="s">
        <v>1</v>
      </c>
      <c r="AD24" s="3" t="s">
        <v>4</v>
      </c>
      <c r="AE24" s="3" t="s">
        <v>1</v>
      </c>
      <c r="AF24" s="3" t="s">
        <v>1</v>
      </c>
      <c r="AG24" s="3" t="s">
        <v>781</v>
      </c>
      <c r="AH24" s="3" t="s">
        <v>4</v>
      </c>
      <c r="AI24" s="7">
        <v>5</v>
      </c>
      <c r="AJ24" s="3" t="s">
        <v>4</v>
      </c>
      <c r="AK24" s="3" t="s">
        <v>4</v>
      </c>
      <c r="AL24" s="3" t="s">
        <v>4</v>
      </c>
      <c r="AM24" s="3" t="s">
        <v>4</v>
      </c>
      <c r="AN24" s="3" t="s">
        <v>1</v>
      </c>
      <c r="AO24" s="3" t="s">
        <v>4</v>
      </c>
      <c r="AP24" s="3" t="s">
        <v>4</v>
      </c>
      <c r="AQ24" s="3" t="s">
        <v>4</v>
      </c>
      <c r="AR24" s="3" t="s">
        <v>4</v>
      </c>
      <c r="AS24" s="3"/>
      <c r="AT24" s="3" t="s">
        <v>4</v>
      </c>
      <c r="AU24" s="7" t="s">
        <v>54</v>
      </c>
      <c r="AV24" s="3" t="s">
        <v>1</v>
      </c>
      <c r="AW24" s="3" t="s">
        <v>1</v>
      </c>
      <c r="AX24" s="3" t="s">
        <v>4</v>
      </c>
      <c r="AY24" s="3" t="s">
        <v>4</v>
      </c>
      <c r="AZ24" s="3" t="s">
        <v>4</v>
      </c>
      <c r="BA24" s="3" t="s">
        <v>4</v>
      </c>
      <c r="BB24" s="3"/>
      <c r="BC24" s="3" t="s">
        <v>4</v>
      </c>
      <c r="BD24" s="7" t="s">
        <v>54</v>
      </c>
      <c r="BE24" s="3" t="s">
        <v>1</v>
      </c>
      <c r="BF24" s="3" t="s">
        <v>1</v>
      </c>
      <c r="BG24" s="3" t="s">
        <v>4</v>
      </c>
      <c r="BH24" s="3" t="s">
        <v>4</v>
      </c>
      <c r="BI24" s="3" t="s">
        <v>4</v>
      </c>
      <c r="BJ24" s="3"/>
      <c r="BK24" s="55" t="s">
        <v>4</v>
      </c>
      <c r="BL24" s="60">
        <v>13500</v>
      </c>
      <c r="BM24" s="60">
        <v>10073</v>
      </c>
      <c r="BN24" s="63" t="s">
        <v>3049</v>
      </c>
    </row>
    <row r="25" spans="1:66" x14ac:dyDescent="0.35">
      <c r="A25" s="3" t="s">
        <v>698</v>
      </c>
      <c r="B25" s="3" t="s">
        <v>803</v>
      </c>
      <c r="C25" s="3" t="s">
        <v>1</v>
      </c>
      <c r="D25" s="3" t="s">
        <v>804</v>
      </c>
      <c r="E25" s="3" t="s">
        <v>2771</v>
      </c>
      <c r="F25" s="3" t="s">
        <v>1</v>
      </c>
      <c r="G25" s="3" t="s">
        <v>805</v>
      </c>
      <c r="H25" s="3" t="s">
        <v>806</v>
      </c>
      <c r="I25" s="3" t="s">
        <v>4</v>
      </c>
      <c r="J25" s="3"/>
      <c r="K25" s="3" t="s">
        <v>807</v>
      </c>
      <c r="L25" s="7">
        <v>97</v>
      </c>
      <c r="M25" s="3" t="s">
        <v>4</v>
      </c>
      <c r="N25" s="3" t="s">
        <v>4</v>
      </c>
      <c r="O25" s="3" t="s">
        <v>4</v>
      </c>
      <c r="P25" s="3" t="s">
        <v>4</v>
      </c>
      <c r="Q25" s="3" t="s">
        <v>4</v>
      </c>
      <c r="R25" s="3" t="s">
        <v>1</v>
      </c>
      <c r="S25" s="3"/>
      <c r="T25" s="3" t="s">
        <v>2825</v>
      </c>
      <c r="U25" s="3" t="s">
        <v>808</v>
      </c>
      <c r="V25" s="3" t="s">
        <v>76</v>
      </c>
      <c r="W25" s="3"/>
      <c r="X25" s="3"/>
      <c r="Y25" s="3"/>
      <c r="Z25" s="3" t="s">
        <v>76</v>
      </c>
      <c r="AA25" s="3" t="s">
        <v>82</v>
      </c>
      <c r="AB25" s="7">
        <v>94</v>
      </c>
      <c r="AC25" s="3" t="s">
        <v>4</v>
      </c>
      <c r="AD25" s="3" t="s">
        <v>4</v>
      </c>
      <c r="AE25" s="3" t="s">
        <v>4</v>
      </c>
      <c r="AF25" s="3" t="s">
        <v>4</v>
      </c>
      <c r="AG25" s="3"/>
      <c r="AH25" s="3" t="s">
        <v>1</v>
      </c>
      <c r="AI25" s="7" t="s">
        <v>469</v>
      </c>
      <c r="AJ25" s="3" t="s">
        <v>4</v>
      </c>
      <c r="AK25" s="3" t="s">
        <v>4</v>
      </c>
      <c r="AL25" s="3" t="s">
        <v>4</v>
      </c>
      <c r="AM25" s="3" t="s">
        <v>4</v>
      </c>
      <c r="AN25" s="3" t="s">
        <v>4</v>
      </c>
      <c r="AO25" s="3" t="s">
        <v>1</v>
      </c>
      <c r="AP25" s="3" t="s">
        <v>4</v>
      </c>
      <c r="AQ25" s="3" t="s">
        <v>4</v>
      </c>
      <c r="AR25" s="3" t="s">
        <v>1</v>
      </c>
      <c r="AS25" s="3" t="s">
        <v>809</v>
      </c>
      <c r="AT25" s="3" t="s">
        <v>4</v>
      </c>
      <c r="AU25" s="7">
        <v>97</v>
      </c>
      <c r="AV25" s="3" t="s">
        <v>4</v>
      </c>
      <c r="AW25" s="3" t="s">
        <v>4</v>
      </c>
      <c r="AX25" s="3" t="s">
        <v>4</v>
      </c>
      <c r="AY25" s="3" t="s">
        <v>4</v>
      </c>
      <c r="AZ25" s="3" t="s">
        <v>4</v>
      </c>
      <c r="BA25" s="3" t="s">
        <v>4</v>
      </c>
      <c r="BB25" s="3"/>
      <c r="BC25" s="3" t="s">
        <v>1</v>
      </c>
      <c r="BD25" s="7">
        <v>97</v>
      </c>
      <c r="BE25" s="3" t="s">
        <v>4</v>
      </c>
      <c r="BF25" s="3" t="s">
        <v>4</v>
      </c>
      <c r="BG25" s="3" t="s">
        <v>4</v>
      </c>
      <c r="BH25" s="3" t="s">
        <v>4</v>
      </c>
      <c r="BI25" s="3" t="s">
        <v>4</v>
      </c>
      <c r="BJ25" s="3"/>
      <c r="BK25" s="55" t="s">
        <v>1</v>
      </c>
      <c r="BL25" s="60">
        <v>80000</v>
      </c>
      <c r="BM25" s="61" t="s">
        <v>82</v>
      </c>
      <c r="BN25" s="63" t="s">
        <v>82</v>
      </c>
    </row>
    <row r="26" spans="1:66" x14ac:dyDescent="0.35">
      <c r="A26" s="3" t="s">
        <v>698</v>
      </c>
      <c r="B26" s="3" t="s">
        <v>812</v>
      </c>
      <c r="C26" s="3" t="s">
        <v>1</v>
      </c>
      <c r="D26" s="3" t="s">
        <v>813</v>
      </c>
      <c r="E26" s="3" t="s">
        <v>2772</v>
      </c>
      <c r="F26" s="3" t="s">
        <v>1</v>
      </c>
      <c r="G26" s="3" t="s">
        <v>814</v>
      </c>
      <c r="H26" s="3" t="s">
        <v>815</v>
      </c>
      <c r="I26" s="3" t="s">
        <v>4</v>
      </c>
      <c r="J26" s="3"/>
      <c r="K26" s="3" t="s">
        <v>794</v>
      </c>
      <c r="L26" s="7">
        <v>1</v>
      </c>
      <c r="M26" s="3" t="s">
        <v>1</v>
      </c>
      <c r="N26" s="3" t="s">
        <v>4</v>
      </c>
      <c r="O26" s="3" t="s">
        <v>4</v>
      </c>
      <c r="P26" s="3" t="s">
        <v>4</v>
      </c>
      <c r="Q26" s="3" t="s">
        <v>4</v>
      </c>
      <c r="R26" s="3" t="s">
        <v>4</v>
      </c>
      <c r="S26" s="3" t="s">
        <v>794</v>
      </c>
      <c r="T26" s="3" t="s">
        <v>496</v>
      </c>
      <c r="U26" s="3" t="s">
        <v>132</v>
      </c>
      <c r="V26" s="3" t="s">
        <v>76</v>
      </c>
      <c r="W26" s="3"/>
      <c r="X26" s="3"/>
      <c r="Y26" s="3"/>
      <c r="Z26" s="3" t="s">
        <v>76</v>
      </c>
      <c r="AA26" s="3" t="s">
        <v>82</v>
      </c>
      <c r="AB26" s="7">
        <v>96</v>
      </c>
      <c r="AC26" s="3" t="s">
        <v>4</v>
      </c>
      <c r="AD26" s="3" t="s">
        <v>4</v>
      </c>
      <c r="AE26" s="3" t="s">
        <v>4</v>
      </c>
      <c r="AF26" s="3" t="s">
        <v>1</v>
      </c>
      <c r="AG26" s="3" t="s">
        <v>2762</v>
      </c>
      <c r="AH26" s="3" t="s">
        <v>4</v>
      </c>
      <c r="AI26" s="7">
        <v>97</v>
      </c>
      <c r="AJ26" s="3" t="s">
        <v>4</v>
      </c>
      <c r="AK26" s="3" t="s">
        <v>4</v>
      </c>
      <c r="AL26" s="3" t="s">
        <v>4</v>
      </c>
      <c r="AM26" s="3" t="s">
        <v>4</v>
      </c>
      <c r="AN26" s="3" t="s">
        <v>4</v>
      </c>
      <c r="AO26" s="3" t="s">
        <v>4</v>
      </c>
      <c r="AP26" s="3" t="s">
        <v>4</v>
      </c>
      <c r="AQ26" s="3" t="s">
        <v>4</v>
      </c>
      <c r="AR26" s="3" t="s">
        <v>4</v>
      </c>
      <c r="AS26" s="3"/>
      <c r="AT26" s="3" t="s">
        <v>1</v>
      </c>
      <c r="AU26" s="7">
        <v>97</v>
      </c>
      <c r="AV26" s="3" t="s">
        <v>4</v>
      </c>
      <c r="AW26" s="3" t="s">
        <v>4</v>
      </c>
      <c r="AX26" s="3" t="s">
        <v>4</v>
      </c>
      <c r="AY26" s="3" t="s">
        <v>4</v>
      </c>
      <c r="AZ26" s="3" t="s">
        <v>4</v>
      </c>
      <c r="BA26" s="3" t="s">
        <v>4</v>
      </c>
      <c r="BB26" s="3"/>
      <c r="BC26" s="3" t="s">
        <v>1</v>
      </c>
      <c r="BD26" s="7">
        <v>97</v>
      </c>
      <c r="BE26" s="3" t="s">
        <v>4</v>
      </c>
      <c r="BF26" s="3" t="s">
        <v>4</v>
      </c>
      <c r="BG26" s="3" t="s">
        <v>4</v>
      </c>
      <c r="BH26" s="3" t="s">
        <v>4</v>
      </c>
      <c r="BI26" s="3" t="s">
        <v>4</v>
      </c>
      <c r="BJ26" s="3"/>
      <c r="BK26" s="55" t="s">
        <v>1</v>
      </c>
      <c r="BL26" s="61" t="s">
        <v>82</v>
      </c>
      <c r="BM26" s="61" t="s">
        <v>82</v>
      </c>
      <c r="BN26" s="63" t="s">
        <v>82</v>
      </c>
    </row>
    <row r="27" spans="1:66" x14ac:dyDescent="0.35">
      <c r="A27" s="3" t="s">
        <v>698</v>
      </c>
      <c r="B27" s="3" t="s">
        <v>782</v>
      </c>
      <c r="C27" s="3" t="s">
        <v>1</v>
      </c>
      <c r="D27" s="3" t="s">
        <v>783</v>
      </c>
      <c r="E27" s="3" t="s">
        <v>784</v>
      </c>
      <c r="F27" s="3" t="s">
        <v>1</v>
      </c>
      <c r="G27" s="3" t="s">
        <v>785</v>
      </c>
      <c r="H27" s="3" t="s">
        <v>786</v>
      </c>
      <c r="I27" s="3" t="s">
        <v>4</v>
      </c>
      <c r="J27" s="3"/>
      <c r="K27" s="3" t="s">
        <v>787</v>
      </c>
      <c r="L27" s="7">
        <v>1</v>
      </c>
      <c r="M27" s="3" t="s">
        <v>1</v>
      </c>
      <c r="N27" s="3" t="s">
        <v>4</v>
      </c>
      <c r="O27" s="3" t="s">
        <v>4</v>
      </c>
      <c r="P27" s="3" t="s">
        <v>4</v>
      </c>
      <c r="Q27" s="3" t="s">
        <v>4</v>
      </c>
      <c r="R27" s="3" t="s">
        <v>4</v>
      </c>
      <c r="S27" s="3"/>
      <c r="T27" s="3" t="s">
        <v>788</v>
      </c>
      <c r="U27" s="3" t="s">
        <v>2031</v>
      </c>
      <c r="V27" s="3" t="s">
        <v>53</v>
      </c>
      <c r="W27" s="3"/>
      <c r="X27" s="3"/>
      <c r="Y27" s="3" t="s">
        <v>789</v>
      </c>
      <c r="Z27" s="3" t="s">
        <v>4</v>
      </c>
      <c r="AA27" s="3" t="s">
        <v>790</v>
      </c>
      <c r="AB27" s="7">
        <v>96</v>
      </c>
      <c r="AC27" s="3" t="s">
        <v>4</v>
      </c>
      <c r="AD27" s="3" t="s">
        <v>4</v>
      </c>
      <c r="AE27" s="3" t="s">
        <v>4</v>
      </c>
      <c r="AF27" s="3" t="s">
        <v>1</v>
      </c>
      <c r="AG27" s="3" t="s">
        <v>2762</v>
      </c>
      <c r="AH27" s="3" t="s">
        <v>4</v>
      </c>
      <c r="AI27" s="7">
        <v>97</v>
      </c>
      <c r="AJ27" s="3" t="s">
        <v>4</v>
      </c>
      <c r="AK27" s="3" t="s">
        <v>4</v>
      </c>
      <c r="AL27" s="3" t="s">
        <v>4</v>
      </c>
      <c r="AM27" s="3" t="s">
        <v>4</v>
      </c>
      <c r="AN27" s="3" t="s">
        <v>4</v>
      </c>
      <c r="AO27" s="3" t="s">
        <v>4</v>
      </c>
      <c r="AP27" s="3" t="s">
        <v>4</v>
      </c>
      <c r="AQ27" s="3" t="s">
        <v>4</v>
      </c>
      <c r="AR27" s="3" t="s">
        <v>4</v>
      </c>
      <c r="AS27" s="3"/>
      <c r="AT27" s="3" t="s">
        <v>1</v>
      </c>
      <c r="AU27" s="7">
        <v>97</v>
      </c>
      <c r="AV27" s="3" t="s">
        <v>4</v>
      </c>
      <c r="AW27" s="3" t="s">
        <v>4</v>
      </c>
      <c r="AX27" s="3" t="s">
        <v>4</v>
      </c>
      <c r="AY27" s="3" t="s">
        <v>4</v>
      </c>
      <c r="AZ27" s="3" t="s">
        <v>4</v>
      </c>
      <c r="BA27" s="3" t="s">
        <v>4</v>
      </c>
      <c r="BB27" s="3"/>
      <c r="BC27" s="3" t="s">
        <v>1</v>
      </c>
      <c r="BD27" s="7">
        <v>97</v>
      </c>
      <c r="BE27" s="3" t="s">
        <v>4</v>
      </c>
      <c r="BF27" s="3" t="s">
        <v>4</v>
      </c>
      <c r="BG27" s="3" t="s">
        <v>4</v>
      </c>
      <c r="BH27" s="3" t="s">
        <v>4</v>
      </c>
      <c r="BI27" s="3" t="s">
        <v>4</v>
      </c>
      <c r="BJ27" s="3"/>
      <c r="BK27" s="55" t="s">
        <v>1</v>
      </c>
      <c r="BL27" s="61" t="s">
        <v>82</v>
      </c>
      <c r="BM27" s="61" t="s">
        <v>82</v>
      </c>
      <c r="BN27" s="63" t="s">
        <v>3052</v>
      </c>
    </row>
    <row r="28" spans="1:66" x14ac:dyDescent="0.35">
      <c r="A28" s="3" t="s">
        <v>824</v>
      </c>
      <c r="B28" s="3" t="s">
        <v>2093</v>
      </c>
      <c r="C28" s="3" t="s">
        <v>1</v>
      </c>
      <c r="D28" s="3" t="s">
        <v>2094</v>
      </c>
      <c r="E28" s="3" t="s">
        <v>2773</v>
      </c>
      <c r="F28" s="3" t="s">
        <v>1</v>
      </c>
      <c r="G28" s="3" t="s">
        <v>854</v>
      </c>
      <c r="H28" s="3" t="s">
        <v>1972</v>
      </c>
      <c r="I28" s="3" t="s">
        <v>4</v>
      </c>
      <c r="J28" s="3"/>
      <c r="K28" s="5" t="s">
        <v>2774</v>
      </c>
      <c r="L28" s="7" t="s">
        <v>54</v>
      </c>
      <c r="M28" s="3" t="s">
        <v>1</v>
      </c>
      <c r="N28" s="3" t="s">
        <v>1</v>
      </c>
      <c r="O28" s="3" t="s">
        <v>4</v>
      </c>
      <c r="P28" s="3" t="s">
        <v>4</v>
      </c>
      <c r="Q28" s="3" t="s">
        <v>4</v>
      </c>
      <c r="R28" s="3" t="s">
        <v>4</v>
      </c>
      <c r="S28" s="3"/>
      <c r="T28" s="3" t="s">
        <v>2095</v>
      </c>
      <c r="U28" s="3" t="s">
        <v>2775</v>
      </c>
      <c r="V28" s="3" t="s">
        <v>53</v>
      </c>
      <c r="W28" s="3"/>
      <c r="X28" s="3"/>
      <c r="Y28" s="3" t="s">
        <v>855</v>
      </c>
      <c r="Z28" s="3" t="s">
        <v>1</v>
      </c>
      <c r="AA28" s="3" t="s">
        <v>2140</v>
      </c>
      <c r="AB28" s="7" t="s">
        <v>236</v>
      </c>
      <c r="AC28" s="3" t="s">
        <v>1</v>
      </c>
      <c r="AD28" s="3" t="s">
        <v>1</v>
      </c>
      <c r="AE28" s="3" t="s">
        <v>1</v>
      </c>
      <c r="AF28" s="3" t="s">
        <v>1</v>
      </c>
      <c r="AG28" s="3" t="s">
        <v>3398</v>
      </c>
      <c r="AH28" s="3" t="s">
        <v>4</v>
      </c>
      <c r="AI28" s="7" t="s">
        <v>3006</v>
      </c>
      <c r="AJ28" s="3" t="s">
        <v>1</v>
      </c>
      <c r="AK28" s="3" t="s">
        <v>4</v>
      </c>
      <c r="AL28" s="3" t="s">
        <v>4</v>
      </c>
      <c r="AM28" s="3" t="s">
        <v>4</v>
      </c>
      <c r="AN28" s="3" t="s">
        <v>1</v>
      </c>
      <c r="AO28" s="3" t="s">
        <v>1</v>
      </c>
      <c r="AP28" s="3" t="s">
        <v>1</v>
      </c>
      <c r="AQ28" s="3" t="s">
        <v>4</v>
      </c>
      <c r="AR28" s="3" t="s">
        <v>1</v>
      </c>
      <c r="AS28" s="3" t="s">
        <v>856</v>
      </c>
      <c r="AT28" s="3" t="s">
        <v>4</v>
      </c>
      <c r="AU28" s="7" t="s">
        <v>73</v>
      </c>
      <c r="AV28" s="3" t="s">
        <v>1</v>
      </c>
      <c r="AW28" s="3" t="s">
        <v>1</v>
      </c>
      <c r="AX28" s="3" t="s">
        <v>1</v>
      </c>
      <c r="AY28" s="3" t="s">
        <v>1</v>
      </c>
      <c r="AZ28" s="3" t="s">
        <v>1</v>
      </c>
      <c r="BA28" s="3" t="s">
        <v>4</v>
      </c>
      <c r="BB28" s="3"/>
      <c r="BC28" s="3" t="s">
        <v>4</v>
      </c>
      <c r="BD28" s="7" t="s">
        <v>51</v>
      </c>
      <c r="BE28" s="3" t="s">
        <v>1</v>
      </c>
      <c r="BF28" s="3" t="s">
        <v>1</v>
      </c>
      <c r="BG28" s="3" t="s">
        <v>1</v>
      </c>
      <c r="BH28" s="3" t="s">
        <v>1</v>
      </c>
      <c r="BI28" s="3" t="s">
        <v>4</v>
      </c>
      <c r="BJ28" s="3"/>
      <c r="BK28" s="55" t="s">
        <v>4</v>
      </c>
      <c r="BL28" s="61" t="s">
        <v>82</v>
      </c>
      <c r="BM28" s="60" t="s">
        <v>2776</v>
      </c>
      <c r="BN28" s="63" t="s">
        <v>3053</v>
      </c>
    </row>
    <row r="29" spans="1:66" x14ac:dyDescent="0.35">
      <c r="A29" s="3" t="s">
        <v>824</v>
      </c>
      <c r="B29" s="3" t="s">
        <v>2778</v>
      </c>
      <c r="C29" s="3" t="s">
        <v>1</v>
      </c>
      <c r="D29" s="3" t="s">
        <v>2094</v>
      </c>
      <c r="E29" s="3" t="s">
        <v>2779</v>
      </c>
      <c r="F29" s="3" t="s">
        <v>1</v>
      </c>
      <c r="G29" s="3" t="s">
        <v>2780</v>
      </c>
      <c r="H29" s="3" t="s">
        <v>857</v>
      </c>
      <c r="I29" s="3" t="s">
        <v>76</v>
      </c>
      <c r="J29" s="3"/>
      <c r="K29" s="3" t="s">
        <v>858</v>
      </c>
      <c r="L29" s="7" t="s">
        <v>54</v>
      </c>
      <c r="M29" s="3" t="s">
        <v>1</v>
      </c>
      <c r="N29" s="3" t="s">
        <v>1</v>
      </c>
      <c r="O29" s="3" t="s">
        <v>4</v>
      </c>
      <c r="P29" s="3" t="s">
        <v>4</v>
      </c>
      <c r="Q29" s="3" t="s">
        <v>4</v>
      </c>
      <c r="R29" s="3" t="s">
        <v>4</v>
      </c>
      <c r="S29" s="3"/>
      <c r="T29" s="3" t="s">
        <v>859</v>
      </c>
      <c r="U29" s="3" t="s">
        <v>1812</v>
      </c>
      <c r="V29" s="3" t="s">
        <v>296</v>
      </c>
      <c r="W29" s="3"/>
      <c r="X29" s="3" t="s">
        <v>2781</v>
      </c>
      <c r="Y29" s="3"/>
      <c r="Z29" s="3" t="s">
        <v>76</v>
      </c>
      <c r="AA29" s="3" t="s">
        <v>82</v>
      </c>
      <c r="AB29" s="7" t="s">
        <v>288</v>
      </c>
      <c r="AC29" s="3" t="s">
        <v>1</v>
      </c>
      <c r="AD29" s="3" t="s">
        <v>1</v>
      </c>
      <c r="AE29" s="3" t="s">
        <v>4</v>
      </c>
      <c r="AF29" s="3" t="s">
        <v>1</v>
      </c>
      <c r="AG29" s="3" t="s">
        <v>3399</v>
      </c>
      <c r="AH29" s="3" t="s">
        <v>4</v>
      </c>
      <c r="AI29" s="7" t="s">
        <v>860</v>
      </c>
      <c r="AJ29" s="3" t="s">
        <v>1</v>
      </c>
      <c r="AK29" s="3" t="s">
        <v>4</v>
      </c>
      <c r="AL29" s="3" t="s">
        <v>1</v>
      </c>
      <c r="AM29" s="3" t="s">
        <v>4</v>
      </c>
      <c r="AN29" s="3" t="s">
        <v>1</v>
      </c>
      <c r="AO29" s="3" t="s">
        <v>1</v>
      </c>
      <c r="AP29" s="3" t="s">
        <v>4</v>
      </c>
      <c r="AQ29" s="3" t="s">
        <v>4</v>
      </c>
      <c r="AR29" s="3" t="s">
        <v>1</v>
      </c>
      <c r="AS29" s="3" t="s">
        <v>2782</v>
      </c>
      <c r="AT29" s="3" t="s">
        <v>4</v>
      </c>
      <c r="AU29" s="7" t="s">
        <v>73</v>
      </c>
      <c r="AV29" s="3" t="s">
        <v>1</v>
      </c>
      <c r="AW29" s="3" t="s">
        <v>1</v>
      </c>
      <c r="AX29" s="3" t="s">
        <v>1</v>
      </c>
      <c r="AY29" s="3" t="s">
        <v>1</v>
      </c>
      <c r="AZ29" s="3" t="s">
        <v>1</v>
      </c>
      <c r="BA29" s="3" t="s">
        <v>4</v>
      </c>
      <c r="BB29" s="3"/>
      <c r="BC29" s="3" t="s">
        <v>4</v>
      </c>
      <c r="BD29" s="7" t="s">
        <v>51</v>
      </c>
      <c r="BE29" s="3" t="s">
        <v>1</v>
      </c>
      <c r="BF29" s="3" t="s">
        <v>1</v>
      </c>
      <c r="BG29" s="3" t="s">
        <v>1</v>
      </c>
      <c r="BH29" s="3" t="s">
        <v>1</v>
      </c>
      <c r="BI29" s="3" t="s">
        <v>4</v>
      </c>
      <c r="BJ29" s="3"/>
      <c r="BK29" s="55" t="s">
        <v>4</v>
      </c>
      <c r="BL29" s="61" t="s">
        <v>82</v>
      </c>
      <c r="BM29" s="60">
        <v>26939</v>
      </c>
      <c r="BN29" s="63" t="s">
        <v>858</v>
      </c>
    </row>
    <row r="30" spans="1:66" x14ac:dyDescent="0.35">
      <c r="A30" s="3" t="s">
        <v>873</v>
      </c>
      <c r="B30" s="3" t="s">
        <v>2783</v>
      </c>
      <c r="C30" s="3" t="s">
        <v>1</v>
      </c>
      <c r="D30" s="3" t="s">
        <v>894</v>
      </c>
      <c r="E30" s="3" t="s">
        <v>2784</v>
      </c>
      <c r="F30" s="3" t="s">
        <v>1</v>
      </c>
      <c r="G30" s="3" t="s">
        <v>895</v>
      </c>
      <c r="H30" s="3" t="s">
        <v>896</v>
      </c>
      <c r="I30" s="3" t="s">
        <v>1</v>
      </c>
      <c r="J30" s="3" t="s">
        <v>897</v>
      </c>
      <c r="K30" s="3" t="s">
        <v>898</v>
      </c>
      <c r="L30" s="7" t="s">
        <v>51</v>
      </c>
      <c r="M30" s="3" t="s">
        <v>1</v>
      </c>
      <c r="N30" s="3" t="s">
        <v>1</v>
      </c>
      <c r="O30" s="3" t="s">
        <v>1</v>
      </c>
      <c r="P30" s="3" t="s">
        <v>1</v>
      </c>
      <c r="Q30" s="3" t="s">
        <v>4</v>
      </c>
      <c r="R30" s="3" t="s">
        <v>4</v>
      </c>
      <c r="S30" s="3"/>
      <c r="T30" s="3" t="s">
        <v>2100</v>
      </c>
      <c r="U30" s="3" t="s">
        <v>899</v>
      </c>
      <c r="V30" s="3" t="s">
        <v>296</v>
      </c>
      <c r="W30" s="3"/>
      <c r="X30" s="3" t="s">
        <v>900</v>
      </c>
      <c r="Y30" s="3"/>
      <c r="Z30" s="3" t="s">
        <v>1</v>
      </c>
      <c r="AA30" s="3" t="s">
        <v>2099</v>
      </c>
      <c r="AB30" s="7" t="s">
        <v>54</v>
      </c>
      <c r="AC30" s="3" t="s">
        <v>1</v>
      </c>
      <c r="AD30" s="3" t="s">
        <v>1</v>
      </c>
      <c r="AE30" s="3" t="s">
        <v>4</v>
      </c>
      <c r="AF30" s="3" t="s">
        <v>4</v>
      </c>
      <c r="AG30" s="3"/>
      <c r="AH30" s="3" t="s">
        <v>4</v>
      </c>
      <c r="AI30" s="7" t="s">
        <v>34</v>
      </c>
      <c r="AJ30" s="3" t="s">
        <v>4</v>
      </c>
      <c r="AK30" s="3" t="s">
        <v>4</v>
      </c>
      <c r="AL30" s="3" t="s">
        <v>1</v>
      </c>
      <c r="AM30" s="3" t="s">
        <v>4</v>
      </c>
      <c r="AN30" s="3" t="s">
        <v>1</v>
      </c>
      <c r="AO30" s="3" t="s">
        <v>4</v>
      </c>
      <c r="AP30" s="3" t="s">
        <v>4</v>
      </c>
      <c r="AQ30" s="3" t="s">
        <v>4</v>
      </c>
      <c r="AR30" s="3" t="s">
        <v>4</v>
      </c>
      <c r="AS30" s="3"/>
      <c r="AT30" s="3" t="s">
        <v>4</v>
      </c>
      <c r="AU30" s="7">
        <v>96</v>
      </c>
      <c r="AV30" s="3" t="s">
        <v>4</v>
      </c>
      <c r="AW30" s="3" t="s">
        <v>4</v>
      </c>
      <c r="AX30" s="3" t="s">
        <v>4</v>
      </c>
      <c r="AY30" s="3" t="s">
        <v>4</v>
      </c>
      <c r="AZ30" s="3" t="s">
        <v>4</v>
      </c>
      <c r="BA30" s="3" t="s">
        <v>1</v>
      </c>
      <c r="BB30" s="3" t="s">
        <v>2785</v>
      </c>
      <c r="BC30" s="3" t="s">
        <v>4</v>
      </c>
      <c r="BD30" s="7" t="s">
        <v>398</v>
      </c>
      <c r="BE30" s="3" t="s">
        <v>4</v>
      </c>
      <c r="BF30" s="3" t="s">
        <v>1</v>
      </c>
      <c r="BG30" s="3" t="s">
        <v>4</v>
      </c>
      <c r="BH30" s="3" t="s">
        <v>4</v>
      </c>
      <c r="BI30" s="3" t="s">
        <v>1</v>
      </c>
      <c r="BJ30" s="3" t="s">
        <v>2786</v>
      </c>
      <c r="BK30" s="55" t="s">
        <v>4</v>
      </c>
      <c r="BL30" s="61" t="s">
        <v>82</v>
      </c>
      <c r="BM30" s="60">
        <v>3442</v>
      </c>
      <c r="BN30" s="63" t="s">
        <v>2787</v>
      </c>
    </row>
    <row r="31" spans="1:66" x14ac:dyDescent="0.35">
      <c r="A31" s="3" t="s">
        <v>911</v>
      </c>
      <c r="B31" s="3" t="s">
        <v>980</v>
      </c>
      <c r="C31" s="3" t="s">
        <v>1</v>
      </c>
      <c r="D31" s="3" t="s">
        <v>965</v>
      </c>
      <c r="E31" s="3" t="s">
        <v>2788</v>
      </c>
      <c r="F31" s="3" t="s">
        <v>1</v>
      </c>
      <c r="G31" s="3" t="s">
        <v>981</v>
      </c>
      <c r="H31" s="3" t="s">
        <v>2789</v>
      </c>
      <c r="I31" s="3" t="s">
        <v>4</v>
      </c>
      <c r="J31" s="3"/>
      <c r="K31" s="3" t="s">
        <v>982</v>
      </c>
      <c r="L31" s="7">
        <v>4</v>
      </c>
      <c r="M31" s="3" t="s">
        <v>4</v>
      </c>
      <c r="N31" s="3" t="s">
        <v>4</v>
      </c>
      <c r="O31" s="3" t="s">
        <v>4</v>
      </c>
      <c r="P31" s="3" t="s">
        <v>1</v>
      </c>
      <c r="Q31" s="3" t="s">
        <v>4</v>
      </c>
      <c r="R31" s="3" t="s">
        <v>4</v>
      </c>
      <c r="S31" s="3"/>
      <c r="T31" s="3" t="s">
        <v>1898</v>
      </c>
      <c r="U31" s="3" t="s">
        <v>976</v>
      </c>
      <c r="V31" s="3" t="s">
        <v>296</v>
      </c>
      <c r="W31" s="3"/>
      <c r="X31" s="3" t="s">
        <v>983</v>
      </c>
      <c r="Y31" s="3"/>
      <c r="Z31" s="3" t="s">
        <v>1</v>
      </c>
      <c r="AA31" s="3" t="s">
        <v>984</v>
      </c>
      <c r="AB31" s="7">
        <v>3</v>
      </c>
      <c r="AC31" s="3" t="s">
        <v>4</v>
      </c>
      <c r="AD31" s="3" t="s">
        <v>4</v>
      </c>
      <c r="AE31" s="3" t="s">
        <v>1</v>
      </c>
      <c r="AF31" s="3" t="s">
        <v>4</v>
      </c>
      <c r="AG31" s="3"/>
      <c r="AH31" s="3" t="s">
        <v>4</v>
      </c>
      <c r="AI31" s="7">
        <v>94</v>
      </c>
      <c r="AJ31" s="3" t="s">
        <v>4</v>
      </c>
      <c r="AK31" s="3" t="s">
        <v>4</v>
      </c>
      <c r="AL31" s="3" t="s">
        <v>4</v>
      </c>
      <c r="AM31" s="3" t="s">
        <v>4</v>
      </c>
      <c r="AN31" s="3" t="s">
        <v>4</v>
      </c>
      <c r="AO31" s="3" t="s">
        <v>4</v>
      </c>
      <c r="AP31" s="3" t="s">
        <v>4</v>
      </c>
      <c r="AQ31" s="3" t="s">
        <v>1</v>
      </c>
      <c r="AR31" s="3" t="s">
        <v>4</v>
      </c>
      <c r="AS31" s="3"/>
      <c r="AT31" s="3" t="s">
        <v>4</v>
      </c>
      <c r="AU31" s="7" t="s">
        <v>154</v>
      </c>
      <c r="AV31" s="3" t="s">
        <v>1</v>
      </c>
      <c r="AW31" s="3" t="s">
        <v>1</v>
      </c>
      <c r="AX31" s="3" t="s">
        <v>1</v>
      </c>
      <c r="AY31" s="3" t="s">
        <v>1</v>
      </c>
      <c r="AZ31" s="3" t="s">
        <v>4</v>
      </c>
      <c r="BA31" s="3" t="s">
        <v>1</v>
      </c>
      <c r="BB31" s="3" t="s">
        <v>974</v>
      </c>
      <c r="BC31" s="3" t="s">
        <v>4</v>
      </c>
      <c r="BD31" s="7">
        <v>96</v>
      </c>
      <c r="BE31" s="3" t="s">
        <v>4</v>
      </c>
      <c r="BF31" s="3" t="s">
        <v>4</v>
      </c>
      <c r="BG31" s="3" t="s">
        <v>4</v>
      </c>
      <c r="BH31" s="3" t="s">
        <v>4</v>
      </c>
      <c r="BI31" s="3" t="s">
        <v>1</v>
      </c>
      <c r="BJ31" s="3" t="s">
        <v>985</v>
      </c>
      <c r="BK31" s="55" t="s">
        <v>4</v>
      </c>
      <c r="BL31" s="60">
        <v>4012</v>
      </c>
      <c r="BM31" s="60">
        <v>3600</v>
      </c>
      <c r="BN31" s="63" t="s">
        <v>3051</v>
      </c>
    </row>
    <row r="32" spans="1:66" x14ac:dyDescent="0.35">
      <c r="A32" s="3" t="s">
        <v>911</v>
      </c>
      <c r="B32" s="3" t="s">
        <v>453</v>
      </c>
      <c r="C32" s="3" t="s">
        <v>1</v>
      </c>
      <c r="D32" s="3" t="s">
        <v>965</v>
      </c>
      <c r="E32" s="3" t="s">
        <v>2791</v>
      </c>
      <c r="F32" s="3" t="s">
        <v>1</v>
      </c>
      <c r="G32" s="3" t="s">
        <v>975</v>
      </c>
      <c r="H32" s="3" t="s">
        <v>2792</v>
      </c>
      <c r="I32" s="3" t="s">
        <v>4</v>
      </c>
      <c r="J32" s="3"/>
      <c r="K32" s="3" t="s">
        <v>1816</v>
      </c>
      <c r="L32" s="7">
        <v>4</v>
      </c>
      <c r="M32" s="3" t="s">
        <v>4</v>
      </c>
      <c r="N32" s="3" t="s">
        <v>4</v>
      </c>
      <c r="O32" s="3" t="s">
        <v>4</v>
      </c>
      <c r="P32" s="3" t="s">
        <v>1</v>
      </c>
      <c r="Q32" s="3" t="s">
        <v>4</v>
      </c>
      <c r="R32" s="3" t="s">
        <v>4</v>
      </c>
      <c r="S32" s="3"/>
      <c r="T32" s="3" t="s">
        <v>1897</v>
      </c>
      <c r="U32" s="3" t="s">
        <v>976</v>
      </c>
      <c r="V32" s="3" t="s">
        <v>296</v>
      </c>
      <c r="W32" s="3"/>
      <c r="X32" s="3" t="s">
        <v>977</v>
      </c>
      <c r="Y32" s="3"/>
      <c r="Z32" s="3" t="s">
        <v>1</v>
      </c>
      <c r="AA32" s="3" t="s">
        <v>978</v>
      </c>
      <c r="AB32" s="7">
        <v>3</v>
      </c>
      <c r="AC32" s="3" t="s">
        <v>4</v>
      </c>
      <c r="AD32" s="3" t="s">
        <v>4</v>
      </c>
      <c r="AE32" s="3" t="s">
        <v>1</v>
      </c>
      <c r="AF32" s="3" t="s">
        <v>4</v>
      </c>
      <c r="AG32" s="3"/>
      <c r="AH32" s="3" t="s">
        <v>4</v>
      </c>
      <c r="AI32" s="7">
        <v>94</v>
      </c>
      <c r="AJ32" s="3" t="s">
        <v>4</v>
      </c>
      <c r="AK32" s="3" t="s">
        <v>4</v>
      </c>
      <c r="AL32" s="3" t="s">
        <v>4</v>
      </c>
      <c r="AM32" s="3" t="s">
        <v>4</v>
      </c>
      <c r="AN32" s="3" t="s">
        <v>4</v>
      </c>
      <c r="AO32" s="3" t="s">
        <v>4</v>
      </c>
      <c r="AP32" s="3" t="s">
        <v>4</v>
      </c>
      <c r="AQ32" s="3" t="s">
        <v>1</v>
      </c>
      <c r="AR32" s="3" t="s">
        <v>4</v>
      </c>
      <c r="AS32" s="3"/>
      <c r="AT32" s="3" t="s">
        <v>4</v>
      </c>
      <c r="AU32" s="7" t="s">
        <v>154</v>
      </c>
      <c r="AV32" s="3" t="s">
        <v>1</v>
      </c>
      <c r="AW32" s="3" t="s">
        <v>1</v>
      </c>
      <c r="AX32" s="3" t="s">
        <v>1</v>
      </c>
      <c r="AY32" s="3" t="s">
        <v>1</v>
      </c>
      <c r="AZ32" s="3" t="s">
        <v>4</v>
      </c>
      <c r="BA32" s="3" t="s">
        <v>1</v>
      </c>
      <c r="BB32" s="3" t="s">
        <v>974</v>
      </c>
      <c r="BC32" s="3" t="s">
        <v>4</v>
      </c>
      <c r="BD32" s="7">
        <v>96</v>
      </c>
      <c r="BE32" s="3" t="s">
        <v>4</v>
      </c>
      <c r="BF32" s="3" t="s">
        <v>4</v>
      </c>
      <c r="BG32" s="3" t="s">
        <v>4</v>
      </c>
      <c r="BH32" s="3" t="s">
        <v>4</v>
      </c>
      <c r="BI32" s="3" t="s">
        <v>1</v>
      </c>
      <c r="BJ32" s="3" t="s">
        <v>979</v>
      </c>
      <c r="BK32" s="55" t="s">
        <v>4</v>
      </c>
      <c r="BL32" s="60">
        <v>4012</v>
      </c>
      <c r="BM32" s="60">
        <v>3600</v>
      </c>
      <c r="BN32" s="63" t="s">
        <v>3051</v>
      </c>
    </row>
    <row r="33" spans="1:66" x14ac:dyDescent="0.35">
      <c r="A33" s="3" t="s">
        <v>911</v>
      </c>
      <c r="B33" s="3" t="s">
        <v>966</v>
      </c>
      <c r="C33" s="3" t="s">
        <v>1</v>
      </c>
      <c r="D33" s="3" t="s">
        <v>965</v>
      </c>
      <c r="E33" s="3" t="s">
        <v>967</v>
      </c>
      <c r="F33" s="3" t="s">
        <v>1</v>
      </c>
      <c r="G33" s="3" t="s">
        <v>968</v>
      </c>
      <c r="H33" s="3" t="s">
        <v>2793</v>
      </c>
      <c r="I33" s="3" t="s">
        <v>4</v>
      </c>
      <c r="J33" s="3"/>
      <c r="K33" s="3" t="s">
        <v>2794</v>
      </c>
      <c r="L33" s="7" t="s">
        <v>51</v>
      </c>
      <c r="M33" s="3" t="s">
        <v>1</v>
      </c>
      <c r="N33" s="3" t="s">
        <v>1</v>
      </c>
      <c r="O33" s="3" t="s">
        <v>1</v>
      </c>
      <c r="P33" s="3" t="s">
        <v>1</v>
      </c>
      <c r="Q33" s="3" t="s">
        <v>4</v>
      </c>
      <c r="R33" s="3" t="s">
        <v>4</v>
      </c>
      <c r="S33" s="3"/>
      <c r="T33" s="3" t="s">
        <v>1896</v>
      </c>
      <c r="U33" s="3" t="s">
        <v>1978</v>
      </c>
      <c r="V33" s="3" t="s">
        <v>53</v>
      </c>
      <c r="W33" s="3"/>
      <c r="X33" s="3"/>
      <c r="Y33" s="3" t="s">
        <v>969</v>
      </c>
      <c r="Z33" s="3" t="s">
        <v>1</v>
      </c>
      <c r="AA33" s="3" t="s">
        <v>970</v>
      </c>
      <c r="AB33" s="7" t="s">
        <v>218</v>
      </c>
      <c r="AC33" s="3" t="s">
        <v>1</v>
      </c>
      <c r="AD33" s="3" t="s">
        <v>4</v>
      </c>
      <c r="AE33" s="3" t="s">
        <v>4</v>
      </c>
      <c r="AF33" s="3" t="s">
        <v>1</v>
      </c>
      <c r="AG33" s="3" t="s">
        <v>971</v>
      </c>
      <c r="AH33" s="3" t="s">
        <v>4</v>
      </c>
      <c r="AI33" s="7" t="s">
        <v>972</v>
      </c>
      <c r="AJ33" s="3" t="s">
        <v>1</v>
      </c>
      <c r="AK33" s="3" t="s">
        <v>4</v>
      </c>
      <c r="AL33" s="3" t="s">
        <v>4</v>
      </c>
      <c r="AM33" s="3" t="s">
        <v>4</v>
      </c>
      <c r="AN33" s="3" t="s">
        <v>4</v>
      </c>
      <c r="AO33" s="3" t="s">
        <v>1</v>
      </c>
      <c r="AP33" s="3" t="s">
        <v>4</v>
      </c>
      <c r="AQ33" s="3" t="s">
        <v>4</v>
      </c>
      <c r="AR33" s="3" t="s">
        <v>1</v>
      </c>
      <c r="AS33" s="3" t="s">
        <v>973</v>
      </c>
      <c r="AT33" s="3" t="s">
        <v>4</v>
      </c>
      <c r="AU33" s="7" t="s">
        <v>154</v>
      </c>
      <c r="AV33" s="3" t="s">
        <v>1</v>
      </c>
      <c r="AW33" s="3" t="s">
        <v>1</v>
      </c>
      <c r="AX33" s="3" t="s">
        <v>1</v>
      </c>
      <c r="AY33" s="3" t="s">
        <v>1</v>
      </c>
      <c r="AZ33" s="3" t="s">
        <v>4</v>
      </c>
      <c r="BA33" s="3" t="s">
        <v>1</v>
      </c>
      <c r="BB33" s="3" t="s">
        <v>974</v>
      </c>
      <c r="BC33" s="3" t="s">
        <v>4</v>
      </c>
      <c r="BD33" s="7" t="s">
        <v>213</v>
      </c>
      <c r="BE33" s="3" t="s">
        <v>1</v>
      </c>
      <c r="BF33" s="3" t="s">
        <v>4</v>
      </c>
      <c r="BG33" s="3" t="s">
        <v>1</v>
      </c>
      <c r="BH33" s="3" t="s">
        <v>1</v>
      </c>
      <c r="BI33" s="3" t="s">
        <v>4</v>
      </c>
      <c r="BJ33" s="3"/>
      <c r="BK33" s="55" t="s">
        <v>4</v>
      </c>
      <c r="BL33" s="60">
        <v>48936</v>
      </c>
      <c r="BM33" s="60">
        <v>47000</v>
      </c>
      <c r="BN33" s="63" t="s">
        <v>3054</v>
      </c>
    </row>
    <row r="34" spans="1:66" x14ac:dyDescent="0.35">
      <c r="A34" s="3" t="s">
        <v>1008</v>
      </c>
      <c r="B34" s="3" t="s">
        <v>525</v>
      </c>
      <c r="C34" s="3" t="s">
        <v>1</v>
      </c>
      <c r="D34" s="3" t="s">
        <v>1041</v>
      </c>
      <c r="E34" s="3" t="s">
        <v>2795</v>
      </c>
      <c r="F34" s="3" t="s">
        <v>1</v>
      </c>
      <c r="G34" s="3" t="s">
        <v>1046</v>
      </c>
      <c r="H34" s="3" t="s">
        <v>1047</v>
      </c>
      <c r="I34" s="3" t="s">
        <v>4</v>
      </c>
      <c r="J34" s="3"/>
      <c r="K34" s="3" t="s">
        <v>1902</v>
      </c>
      <c r="L34" s="7" t="s">
        <v>51</v>
      </c>
      <c r="M34" s="3" t="s">
        <v>1</v>
      </c>
      <c r="N34" s="3" t="s">
        <v>1</v>
      </c>
      <c r="O34" s="3" t="s">
        <v>1</v>
      </c>
      <c r="P34" s="3" t="s">
        <v>1</v>
      </c>
      <c r="Q34" s="3" t="s">
        <v>4</v>
      </c>
      <c r="R34" s="3" t="s">
        <v>4</v>
      </c>
      <c r="S34" s="3"/>
      <c r="T34" s="3" t="s">
        <v>496</v>
      </c>
      <c r="U34" s="3" t="s">
        <v>132</v>
      </c>
      <c r="V34" s="3" t="s">
        <v>296</v>
      </c>
      <c r="W34" s="3"/>
      <c r="X34" s="3" t="s">
        <v>1048</v>
      </c>
      <c r="Y34" s="3"/>
      <c r="Z34" s="3" t="s">
        <v>1</v>
      </c>
      <c r="AA34" s="3" t="s">
        <v>1045</v>
      </c>
      <c r="AB34" s="7">
        <v>3</v>
      </c>
      <c r="AC34" s="3" t="s">
        <v>4</v>
      </c>
      <c r="AD34" s="3" t="s">
        <v>4</v>
      </c>
      <c r="AE34" s="3" t="s">
        <v>1</v>
      </c>
      <c r="AF34" s="3" t="s">
        <v>4</v>
      </c>
      <c r="AG34" s="3"/>
      <c r="AH34" s="3" t="s">
        <v>4</v>
      </c>
      <c r="AI34" s="7">
        <v>97</v>
      </c>
      <c r="AJ34" s="3" t="s">
        <v>4</v>
      </c>
      <c r="AK34" s="3" t="s">
        <v>4</v>
      </c>
      <c r="AL34" s="3" t="s">
        <v>4</v>
      </c>
      <c r="AM34" s="3" t="s">
        <v>4</v>
      </c>
      <c r="AN34" s="3" t="s">
        <v>4</v>
      </c>
      <c r="AO34" s="3" t="s">
        <v>4</v>
      </c>
      <c r="AP34" s="3" t="s">
        <v>4</v>
      </c>
      <c r="AQ34" s="3" t="s">
        <v>4</v>
      </c>
      <c r="AR34" s="3" t="s">
        <v>4</v>
      </c>
      <c r="AS34" s="3"/>
      <c r="AT34" s="3" t="s">
        <v>1</v>
      </c>
      <c r="AU34" s="7" t="s">
        <v>234</v>
      </c>
      <c r="AV34" s="3" t="s">
        <v>1</v>
      </c>
      <c r="AW34" s="3" t="s">
        <v>4</v>
      </c>
      <c r="AX34" s="3" t="s">
        <v>4</v>
      </c>
      <c r="AY34" s="3" t="s">
        <v>1</v>
      </c>
      <c r="AZ34" s="3" t="s">
        <v>4</v>
      </c>
      <c r="BA34" s="3" t="s">
        <v>4</v>
      </c>
      <c r="BB34" s="3"/>
      <c r="BC34" s="3" t="s">
        <v>4</v>
      </c>
      <c r="BD34" s="7">
        <v>97</v>
      </c>
      <c r="BE34" s="3" t="s">
        <v>4</v>
      </c>
      <c r="BF34" s="3" t="s">
        <v>4</v>
      </c>
      <c r="BG34" s="3" t="s">
        <v>4</v>
      </c>
      <c r="BH34" s="3" t="s">
        <v>4</v>
      </c>
      <c r="BI34" s="3" t="s">
        <v>4</v>
      </c>
      <c r="BJ34" s="3"/>
      <c r="BK34" s="55" t="s">
        <v>1</v>
      </c>
      <c r="BL34" s="61" t="s">
        <v>82</v>
      </c>
      <c r="BM34" s="60" t="s">
        <v>82</v>
      </c>
      <c r="BN34" s="63" t="s">
        <v>3055</v>
      </c>
    </row>
    <row r="35" spans="1:66" x14ac:dyDescent="0.35">
      <c r="A35" s="3" t="s">
        <v>1008</v>
      </c>
      <c r="B35" s="3" t="s">
        <v>1040</v>
      </c>
      <c r="C35" s="3" t="s">
        <v>1</v>
      </c>
      <c r="D35" s="3" t="s">
        <v>1041</v>
      </c>
      <c r="E35" s="3" t="s">
        <v>2797</v>
      </c>
      <c r="F35" s="3" t="s">
        <v>1</v>
      </c>
      <c r="G35" s="3" t="s">
        <v>1042</v>
      </c>
      <c r="H35" s="3" t="s">
        <v>1043</v>
      </c>
      <c r="I35" s="3" t="s">
        <v>4</v>
      </c>
      <c r="J35" s="3"/>
      <c r="K35" s="3" t="s">
        <v>1901</v>
      </c>
      <c r="L35" s="7">
        <v>4</v>
      </c>
      <c r="M35" s="3" t="s">
        <v>4</v>
      </c>
      <c r="N35" s="3" t="s">
        <v>4</v>
      </c>
      <c r="O35" s="3" t="s">
        <v>4</v>
      </c>
      <c r="P35" s="3" t="s">
        <v>1</v>
      </c>
      <c r="Q35" s="3" t="s">
        <v>4</v>
      </c>
      <c r="R35" s="3" t="s">
        <v>4</v>
      </c>
      <c r="S35" s="3"/>
      <c r="T35" s="3" t="s">
        <v>496</v>
      </c>
      <c r="U35" s="3" t="s">
        <v>132</v>
      </c>
      <c r="V35" s="3" t="s">
        <v>296</v>
      </c>
      <c r="W35" s="3"/>
      <c r="X35" s="3" t="s">
        <v>1044</v>
      </c>
      <c r="Y35" s="3"/>
      <c r="Z35" s="3" t="s">
        <v>1</v>
      </c>
      <c r="AA35" s="3" t="s">
        <v>1045</v>
      </c>
      <c r="AB35" s="7">
        <v>3</v>
      </c>
      <c r="AC35" s="3" t="s">
        <v>4</v>
      </c>
      <c r="AD35" s="3" t="s">
        <v>4</v>
      </c>
      <c r="AE35" s="3" t="s">
        <v>1</v>
      </c>
      <c r="AF35" s="3" t="s">
        <v>4</v>
      </c>
      <c r="AG35" s="3"/>
      <c r="AH35" s="3" t="s">
        <v>4</v>
      </c>
      <c r="AI35" s="7">
        <v>94</v>
      </c>
      <c r="AJ35" s="3" t="s">
        <v>4</v>
      </c>
      <c r="AK35" s="3" t="s">
        <v>4</v>
      </c>
      <c r="AL35" s="3" t="s">
        <v>4</v>
      </c>
      <c r="AM35" s="3" t="s">
        <v>4</v>
      </c>
      <c r="AN35" s="3" t="s">
        <v>4</v>
      </c>
      <c r="AO35" s="3" t="s">
        <v>4</v>
      </c>
      <c r="AP35" s="3" t="s">
        <v>4</v>
      </c>
      <c r="AQ35" s="3" t="s">
        <v>1</v>
      </c>
      <c r="AR35" s="3" t="s">
        <v>4</v>
      </c>
      <c r="AS35" s="3"/>
      <c r="AT35" s="3" t="s">
        <v>4</v>
      </c>
      <c r="AU35" s="7" t="s">
        <v>234</v>
      </c>
      <c r="AV35" s="3" t="s">
        <v>1</v>
      </c>
      <c r="AW35" s="3" t="s">
        <v>4</v>
      </c>
      <c r="AX35" s="3" t="s">
        <v>4</v>
      </c>
      <c r="AY35" s="3" t="s">
        <v>1</v>
      </c>
      <c r="AZ35" s="3" t="s">
        <v>4</v>
      </c>
      <c r="BA35" s="3" t="s">
        <v>4</v>
      </c>
      <c r="BB35" s="3"/>
      <c r="BC35" s="3" t="s">
        <v>4</v>
      </c>
      <c r="BD35" s="7">
        <v>97</v>
      </c>
      <c r="BE35" s="3" t="s">
        <v>4</v>
      </c>
      <c r="BF35" s="3" t="s">
        <v>4</v>
      </c>
      <c r="BG35" s="3" t="s">
        <v>4</v>
      </c>
      <c r="BH35" s="3" t="s">
        <v>4</v>
      </c>
      <c r="BI35" s="3" t="s">
        <v>4</v>
      </c>
      <c r="BJ35" s="3"/>
      <c r="BK35" s="55" t="s">
        <v>1</v>
      </c>
      <c r="BL35" s="61" t="s">
        <v>82</v>
      </c>
      <c r="BM35" s="60" t="s">
        <v>82</v>
      </c>
      <c r="BN35" s="63" t="s">
        <v>3056</v>
      </c>
    </row>
    <row r="36" spans="1:66" x14ac:dyDescent="0.35">
      <c r="A36" s="3" t="s">
        <v>1008</v>
      </c>
      <c r="B36" s="3" t="s">
        <v>2798</v>
      </c>
      <c r="C36" s="3" t="s">
        <v>1</v>
      </c>
      <c r="D36" s="3" t="s">
        <v>1054</v>
      </c>
      <c r="E36" s="3" t="s">
        <v>1055</v>
      </c>
      <c r="F36" s="3" t="s">
        <v>1</v>
      </c>
      <c r="G36" s="3" t="s">
        <v>1056</v>
      </c>
      <c r="H36" s="3" t="s">
        <v>1057</v>
      </c>
      <c r="I36" s="3" t="s">
        <v>1</v>
      </c>
      <c r="J36" s="3" t="s">
        <v>1058</v>
      </c>
      <c r="K36" s="3" t="s">
        <v>794</v>
      </c>
      <c r="L36" s="7" t="s">
        <v>54</v>
      </c>
      <c r="M36" s="3" t="s">
        <v>1</v>
      </c>
      <c r="N36" s="3" t="s">
        <v>1</v>
      </c>
      <c r="O36" s="3" t="s">
        <v>4</v>
      </c>
      <c r="P36" s="3" t="s">
        <v>4</v>
      </c>
      <c r="Q36" s="3" t="s">
        <v>4</v>
      </c>
      <c r="R36" s="3" t="s">
        <v>4</v>
      </c>
      <c r="S36" s="3"/>
      <c r="T36" s="3" t="s">
        <v>1059</v>
      </c>
      <c r="U36" s="3" t="s">
        <v>1060</v>
      </c>
      <c r="V36" s="3" t="s">
        <v>76</v>
      </c>
      <c r="W36" s="3" t="s">
        <v>1061</v>
      </c>
      <c r="X36" s="3"/>
      <c r="Y36" s="3"/>
      <c r="Z36" s="3" t="s">
        <v>4</v>
      </c>
      <c r="AA36" s="3" t="s">
        <v>82</v>
      </c>
      <c r="AB36" s="7" t="s">
        <v>398</v>
      </c>
      <c r="AC36" s="3" t="s">
        <v>4</v>
      </c>
      <c r="AD36" s="3" t="s">
        <v>1</v>
      </c>
      <c r="AE36" s="3" t="s">
        <v>4</v>
      </c>
      <c r="AF36" s="3" t="s">
        <v>1</v>
      </c>
      <c r="AG36" s="3" t="s">
        <v>2799</v>
      </c>
      <c r="AH36" s="3" t="s">
        <v>4</v>
      </c>
      <c r="AI36" s="7" t="s">
        <v>1062</v>
      </c>
      <c r="AJ36" s="3" t="s">
        <v>4</v>
      </c>
      <c r="AK36" s="3" t="s">
        <v>4</v>
      </c>
      <c r="AL36" s="3" t="s">
        <v>1</v>
      </c>
      <c r="AM36" s="3" t="s">
        <v>4</v>
      </c>
      <c r="AN36" s="3" t="s">
        <v>4</v>
      </c>
      <c r="AO36" s="3" t="s">
        <v>1</v>
      </c>
      <c r="AP36" s="3" t="s">
        <v>4</v>
      </c>
      <c r="AQ36" s="3" t="s">
        <v>4</v>
      </c>
      <c r="AR36" s="3" t="s">
        <v>4</v>
      </c>
      <c r="AS36" s="3"/>
      <c r="AT36" s="3" t="s">
        <v>4</v>
      </c>
      <c r="AU36" s="7" t="s">
        <v>1063</v>
      </c>
      <c r="AV36" s="3" t="s">
        <v>4</v>
      </c>
      <c r="AW36" s="3" t="s">
        <v>1</v>
      </c>
      <c r="AX36" s="3" t="s">
        <v>4</v>
      </c>
      <c r="AY36" s="3" t="s">
        <v>1</v>
      </c>
      <c r="AZ36" s="3" t="s">
        <v>4</v>
      </c>
      <c r="BA36" s="3" t="s">
        <v>4</v>
      </c>
      <c r="BB36" s="3"/>
      <c r="BC36" s="3" t="s">
        <v>4</v>
      </c>
      <c r="BD36" s="7" t="s">
        <v>1063</v>
      </c>
      <c r="BE36" s="3" t="s">
        <v>4</v>
      </c>
      <c r="BF36" s="3" t="s">
        <v>1</v>
      </c>
      <c r="BG36" s="3" t="s">
        <v>4</v>
      </c>
      <c r="BH36" s="3" t="s">
        <v>1</v>
      </c>
      <c r="BI36" s="3" t="s">
        <v>4</v>
      </c>
      <c r="BJ36" s="3"/>
      <c r="BK36" s="55" t="s">
        <v>4</v>
      </c>
      <c r="BL36" s="61" t="s">
        <v>82</v>
      </c>
      <c r="BM36" s="60" t="s">
        <v>82</v>
      </c>
      <c r="BN36" s="63" t="s">
        <v>82</v>
      </c>
    </row>
    <row r="37" spans="1:66" x14ac:dyDescent="0.35">
      <c r="A37" s="3" t="s">
        <v>1008</v>
      </c>
      <c r="B37" s="3" t="s">
        <v>2801</v>
      </c>
      <c r="C37" s="3" t="s">
        <v>1</v>
      </c>
      <c r="D37" s="3" t="s">
        <v>1049</v>
      </c>
      <c r="E37" s="3" t="s">
        <v>1050</v>
      </c>
      <c r="F37" s="3" t="s">
        <v>1</v>
      </c>
      <c r="G37" s="3" t="s">
        <v>1051</v>
      </c>
      <c r="H37" s="3" t="s">
        <v>1052</v>
      </c>
      <c r="I37" s="3" t="s">
        <v>4</v>
      </c>
      <c r="J37" s="3"/>
      <c r="K37" s="3" t="s">
        <v>1903</v>
      </c>
      <c r="L37" s="7" t="s">
        <v>51</v>
      </c>
      <c r="M37" s="3" t="s">
        <v>1</v>
      </c>
      <c r="N37" s="3" t="s">
        <v>1</v>
      </c>
      <c r="O37" s="3" t="s">
        <v>1</v>
      </c>
      <c r="P37" s="3" t="s">
        <v>1</v>
      </c>
      <c r="Q37" s="3" t="s">
        <v>4</v>
      </c>
      <c r="R37" s="3" t="s">
        <v>4</v>
      </c>
      <c r="S37" s="3"/>
      <c r="T37" s="3" t="s">
        <v>496</v>
      </c>
      <c r="U37" s="3" t="s">
        <v>132</v>
      </c>
      <c r="V37" s="3" t="s">
        <v>296</v>
      </c>
      <c r="W37" s="3"/>
      <c r="X37" s="3" t="s">
        <v>1053</v>
      </c>
      <c r="Y37" s="3"/>
      <c r="Z37" s="3" t="s">
        <v>1</v>
      </c>
      <c r="AA37" s="3" t="s">
        <v>1017</v>
      </c>
      <c r="AB37" s="7">
        <v>3</v>
      </c>
      <c r="AC37" s="3" t="s">
        <v>4</v>
      </c>
      <c r="AD37" s="3" t="s">
        <v>4</v>
      </c>
      <c r="AE37" s="3" t="s">
        <v>1</v>
      </c>
      <c r="AF37" s="3" t="s">
        <v>4</v>
      </c>
      <c r="AG37" s="3"/>
      <c r="AH37" s="3" t="s">
        <v>4</v>
      </c>
      <c r="AI37" s="7">
        <v>97</v>
      </c>
      <c r="AJ37" s="3" t="s">
        <v>4</v>
      </c>
      <c r="AK37" s="3" t="s">
        <v>4</v>
      </c>
      <c r="AL37" s="3" t="s">
        <v>4</v>
      </c>
      <c r="AM37" s="3" t="s">
        <v>4</v>
      </c>
      <c r="AN37" s="3" t="s">
        <v>4</v>
      </c>
      <c r="AO37" s="3" t="s">
        <v>4</v>
      </c>
      <c r="AP37" s="3" t="s">
        <v>4</v>
      </c>
      <c r="AQ37" s="3" t="s">
        <v>4</v>
      </c>
      <c r="AR37" s="3" t="s">
        <v>4</v>
      </c>
      <c r="AS37" s="3"/>
      <c r="AT37" s="3" t="s">
        <v>1</v>
      </c>
      <c r="AU37" s="7" t="s">
        <v>234</v>
      </c>
      <c r="AV37" s="3" t="s">
        <v>1</v>
      </c>
      <c r="AW37" s="3" t="s">
        <v>4</v>
      </c>
      <c r="AX37" s="3" t="s">
        <v>4</v>
      </c>
      <c r="AY37" s="3" t="s">
        <v>1</v>
      </c>
      <c r="AZ37" s="3" t="s">
        <v>4</v>
      </c>
      <c r="BA37" s="3" t="s">
        <v>4</v>
      </c>
      <c r="BB37" s="3"/>
      <c r="BC37" s="3" t="s">
        <v>4</v>
      </c>
      <c r="BD37" s="7">
        <v>97</v>
      </c>
      <c r="BE37" s="3" t="s">
        <v>4</v>
      </c>
      <c r="BF37" s="3" t="s">
        <v>4</v>
      </c>
      <c r="BG37" s="3" t="s">
        <v>4</v>
      </c>
      <c r="BH37" s="3" t="s">
        <v>4</v>
      </c>
      <c r="BI37" s="3" t="s">
        <v>4</v>
      </c>
      <c r="BJ37" s="3"/>
      <c r="BK37" s="55" t="s">
        <v>1</v>
      </c>
      <c r="BL37" s="61" t="s">
        <v>82</v>
      </c>
      <c r="BM37" s="60" t="s">
        <v>82</v>
      </c>
      <c r="BN37" s="63" t="s">
        <v>3057</v>
      </c>
    </row>
    <row r="38" spans="1:66" x14ac:dyDescent="0.35">
      <c r="A38" s="3" t="s">
        <v>1076</v>
      </c>
      <c r="B38" s="3" t="s">
        <v>2802</v>
      </c>
      <c r="C38" s="3" t="s">
        <v>1</v>
      </c>
      <c r="D38" s="3" t="s">
        <v>1108</v>
      </c>
      <c r="E38" s="3" t="s">
        <v>2803</v>
      </c>
      <c r="F38" s="3" t="s">
        <v>1</v>
      </c>
      <c r="G38" s="3" t="s">
        <v>1982</v>
      </c>
      <c r="H38" s="3" t="s">
        <v>1822</v>
      </c>
      <c r="I38" s="3" t="s">
        <v>4</v>
      </c>
      <c r="J38" s="3"/>
      <c r="K38" s="3" t="s">
        <v>2804</v>
      </c>
      <c r="L38" s="7" t="s">
        <v>234</v>
      </c>
      <c r="M38" s="3" t="s">
        <v>1</v>
      </c>
      <c r="N38" s="3" t="s">
        <v>4</v>
      </c>
      <c r="O38" s="3" t="s">
        <v>4</v>
      </c>
      <c r="P38" s="3" t="s">
        <v>1</v>
      </c>
      <c r="Q38" s="3" t="s">
        <v>4</v>
      </c>
      <c r="R38" s="3" t="s">
        <v>4</v>
      </c>
      <c r="S38" s="3"/>
      <c r="T38" s="3" t="s">
        <v>2805</v>
      </c>
      <c r="U38" s="3" t="s">
        <v>1113</v>
      </c>
      <c r="V38" s="3" t="s">
        <v>296</v>
      </c>
      <c r="W38" s="3"/>
      <c r="X38" s="3" t="s">
        <v>1823</v>
      </c>
      <c r="Y38" s="3"/>
      <c r="Z38" s="3" t="s">
        <v>1</v>
      </c>
      <c r="AA38" s="3" t="s">
        <v>2806</v>
      </c>
      <c r="AB38" s="7" t="s">
        <v>398</v>
      </c>
      <c r="AC38" s="3" t="s">
        <v>4</v>
      </c>
      <c r="AD38" s="3" t="s">
        <v>1</v>
      </c>
      <c r="AE38" s="3" t="s">
        <v>4</v>
      </c>
      <c r="AF38" s="3" t="s">
        <v>1</v>
      </c>
      <c r="AG38" s="3" t="s">
        <v>3394</v>
      </c>
      <c r="AH38" s="3" t="s">
        <v>4</v>
      </c>
      <c r="AI38" s="7">
        <v>6</v>
      </c>
      <c r="AJ38" s="3" t="s">
        <v>4</v>
      </c>
      <c r="AK38" s="3" t="s">
        <v>4</v>
      </c>
      <c r="AL38" s="3" t="s">
        <v>4</v>
      </c>
      <c r="AM38" s="3" t="s">
        <v>4</v>
      </c>
      <c r="AN38" s="3" t="s">
        <v>4</v>
      </c>
      <c r="AO38" s="3" t="s">
        <v>1</v>
      </c>
      <c r="AP38" s="3" t="s">
        <v>4</v>
      </c>
      <c r="AQ38" s="3" t="s">
        <v>4</v>
      </c>
      <c r="AR38" s="3" t="s">
        <v>4</v>
      </c>
      <c r="AS38" s="3"/>
      <c r="AT38" s="3" t="s">
        <v>4</v>
      </c>
      <c r="AU38" s="7" t="s">
        <v>251</v>
      </c>
      <c r="AV38" s="3" t="s">
        <v>4</v>
      </c>
      <c r="AW38" s="3" t="s">
        <v>4</v>
      </c>
      <c r="AX38" s="3" t="s">
        <v>1</v>
      </c>
      <c r="AY38" s="3" t="s">
        <v>4</v>
      </c>
      <c r="AZ38" s="3" t="s">
        <v>1</v>
      </c>
      <c r="BA38" s="3" t="s">
        <v>1</v>
      </c>
      <c r="BB38" s="3" t="s">
        <v>2807</v>
      </c>
      <c r="BC38" s="3" t="s">
        <v>4</v>
      </c>
      <c r="BD38" s="7">
        <v>96</v>
      </c>
      <c r="BE38" s="3" t="s">
        <v>4</v>
      </c>
      <c r="BF38" s="3" t="s">
        <v>4</v>
      </c>
      <c r="BG38" s="3" t="s">
        <v>4</v>
      </c>
      <c r="BH38" s="3" t="s">
        <v>4</v>
      </c>
      <c r="BI38" s="3" t="s">
        <v>1</v>
      </c>
      <c r="BJ38" s="3" t="s">
        <v>1114</v>
      </c>
      <c r="BK38" s="55" t="s">
        <v>4</v>
      </c>
      <c r="BL38" s="60">
        <v>9000</v>
      </c>
      <c r="BM38" s="60">
        <v>4200</v>
      </c>
      <c r="BN38" s="63" t="s">
        <v>3058</v>
      </c>
    </row>
    <row r="39" spans="1:66" x14ac:dyDescent="0.35">
      <c r="A39" s="3" t="s">
        <v>1076</v>
      </c>
      <c r="B39" s="3" t="s">
        <v>2808</v>
      </c>
      <c r="C39" s="3" t="s">
        <v>1</v>
      </c>
      <c r="D39" s="3" t="s">
        <v>2809</v>
      </c>
      <c r="E39" s="3" t="s">
        <v>2803</v>
      </c>
      <c r="F39" s="3" t="s">
        <v>1</v>
      </c>
      <c r="G39" s="3" t="s">
        <v>1981</v>
      </c>
      <c r="H39" s="3" t="s">
        <v>1820</v>
      </c>
      <c r="I39" s="3" t="s">
        <v>4</v>
      </c>
      <c r="J39" s="3"/>
      <c r="K39" s="3" t="s">
        <v>2810</v>
      </c>
      <c r="L39" s="7" t="s">
        <v>234</v>
      </c>
      <c r="M39" s="3" t="s">
        <v>1</v>
      </c>
      <c r="N39" s="3" t="s">
        <v>4</v>
      </c>
      <c r="O39" s="3" t="s">
        <v>4</v>
      </c>
      <c r="P39" s="3" t="s">
        <v>1</v>
      </c>
      <c r="Q39" s="3" t="s">
        <v>4</v>
      </c>
      <c r="R39" s="3" t="s">
        <v>4</v>
      </c>
      <c r="S39" s="3"/>
      <c r="T39" s="3" t="s">
        <v>2811</v>
      </c>
      <c r="U39" s="3" t="s">
        <v>1110</v>
      </c>
      <c r="V39" s="3" t="s">
        <v>296</v>
      </c>
      <c r="W39" s="3"/>
      <c r="X39" s="3" t="s">
        <v>1821</v>
      </c>
      <c r="Y39" s="3"/>
      <c r="Z39" s="3" t="s">
        <v>1</v>
      </c>
      <c r="AA39" s="3" t="s">
        <v>1111</v>
      </c>
      <c r="AB39" s="7">
        <v>3</v>
      </c>
      <c r="AC39" s="3" t="s">
        <v>4</v>
      </c>
      <c r="AD39" s="3" t="s">
        <v>4</v>
      </c>
      <c r="AE39" s="3" t="s">
        <v>1</v>
      </c>
      <c r="AF39" s="3" t="s">
        <v>4</v>
      </c>
      <c r="AG39" s="3"/>
      <c r="AH39" s="3" t="s">
        <v>4</v>
      </c>
      <c r="AI39" s="7">
        <v>94</v>
      </c>
      <c r="AJ39" s="3" t="s">
        <v>4</v>
      </c>
      <c r="AK39" s="3" t="s">
        <v>4</v>
      </c>
      <c r="AL39" s="3" t="s">
        <v>4</v>
      </c>
      <c r="AM39" s="3" t="s">
        <v>4</v>
      </c>
      <c r="AN39" s="3" t="s">
        <v>4</v>
      </c>
      <c r="AO39" s="3" t="s">
        <v>4</v>
      </c>
      <c r="AP39" s="3" t="s">
        <v>4</v>
      </c>
      <c r="AQ39" s="3" t="s">
        <v>1</v>
      </c>
      <c r="AR39" s="3" t="s">
        <v>4</v>
      </c>
      <c r="AS39" s="3"/>
      <c r="AT39" s="3" t="s">
        <v>4</v>
      </c>
      <c r="AU39" s="7">
        <v>96</v>
      </c>
      <c r="AV39" s="3" t="s">
        <v>4</v>
      </c>
      <c r="AW39" s="3" t="s">
        <v>4</v>
      </c>
      <c r="AX39" s="3" t="s">
        <v>4</v>
      </c>
      <c r="AY39" s="3" t="s">
        <v>4</v>
      </c>
      <c r="AZ39" s="3" t="s">
        <v>4</v>
      </c>
      <c r="BA39" s="3" t="s">
        <v>1</v>
      </c>
      <c r="BB39" s="3" t="s">
        <v>1112</v>
      </c>
      <c r="BC39" s="3" t="s">
        <v>4</v>
      </c>
      <c r="BD39" s="7">
        <v>97</v>
      </c>
      <c r="BE39" s="3" t="s">
        <v>4</v>
      </c>
      <c r="BF39" s="3" t="s">
        <v>4</v>
      </c>
      <c r="BG39" s="3" t="s">
        <v>4</v>
      </c>
      <c r="BH39" s="3" t="s">
        <v>4</v>
      </c>
      <c r="BI39" s="3" t="s">
        <v>4</v>
      </c>
      <c r="BJ39" s="3"/>
      <c r="BK39" s="55" t="s">
        <v>1</v>
      </c>
      <c r="BL39" s="60">
        <v>51500</v>
      </c>
      <c r="BM39" s="60">
        <v>48500</v>
      </c>
      <c r="BN39" s="63" t="s">
        <v>3059</v>
      </c>
    </row>
    <row r="40" spans="1:66" x14ac:dyDescent="0.35">
      <c r="A40" s="3" t="s">
        <v>1227</v>
      </c>
      <c r="B40" s="3" t="s">
        <v>1757</v>
      </c>
      <c r="C40" s="3" t="s">
        <v>1</v>
      </c>
      <c r="D40" s="3" t="s">
        <v>1259</v>
      </c>
      <c r="E40" s="3" t="s">
        <v>1985</v>
      </c>
      <c r="F40" s="3" t="s">
        <v>1</v>
      </c>
      <c r="G40" s="3" t="s">
        <v>1262</v>
      </c>
      <c r="H40" s="5" t="s">
        <v>2812</v>
      </c>
      <c r="I40" s="3" t="s">
        <v>4</v>
      </c>
      <c r="J40" s="3"/>
      <c r="K40" s="3" t="s">
        <v>1269</v>
      </c>
      <c r="L40" s="7" t="s">
        <v>51</v>
      </c>
      <c r="M40" s="3" t="s">
        <v>1</v>
      </c>
      <c r="N40" s="3" t="s">
        <v>1</v>
      </c>
      <c r="O40" s="3" t="s">
        <v>1</v>
      </c>
      <c r="P40" s="3" t="s">
        <v>1</v>
      </c>
      <c r="Q40" s="3" t="s">
        <v>4</v>
      </c>
      <c r="R40" s="3" t="s">
        <v>4</v>
      </c>
      <c r="S40" s="3"/>
      <c r="T40" s="3" t="s">
        <v>3392</v>
      </c>
      <c r="U40" s="3" t="s">
        <v>1265</v>
      </c>
      <c r="V40" s="3" t="s">
        <v>53</v>
      </c>
      <c r="W40" s="3"/>
      <c r="X40" s="3"/>
      <c r="Y40" s="3" t="s">
        <v>1270</v>
      </c>
      <c r="Z40" s="3" t="s">
        <v>1</v>
      </c>
      <c r="AA40" s="3" t="s">
        <v>1271</v>
      </c>
      <c r="AB40" s="7" t="s">
        <v>218</v>
      </c>
      <c r="AC40" s="3" t="s">
        <v>1</v>
      </c>
      <c r="AD40" s="3" t="s">
        <v>4</v>
      </c>
      <c r="AE40" s="3" t="s">
        <v>4</v>
      </c>
      <c r="AF40" s="3" t="s">
        <v>1</v>
      </c>
      <c r="AG40" s="3" t="s">
        <v>1266</v>
      </c>
      <c r="AH40" s="3" t="s">
        <v>4</v>
      </c>
      <c r="AI40" s="7" t="s">
        <v>1267</v>
      </c>
      <c r="AJ40" s="3" t="s">
        <v>4</v>
      </c>
      <c r="AK40" s="3" t="s">
        <v>1</v>
      </c>
      <c r="AL40" s="3" t="s">
        <v>1</v>
      </c>
      <c r="AM40" s="3" t="s">
        <v>1</v>
      </c>
      <c r="AN40" s="3" t="s">
        <v>4</v>
      </c>
      <c r="AO40" s="3" t="s">
        <v>1</v>
      </c>
      <c r="AP40" s="3" t="s">
        <v>4</v>
      </c>
      <c r="AQ40" s="3" t="s">
        <v>4</v>
      </c>
      <c r="AR40" s="3" t="s">
        <v>1</v>
      </c>
      <c r="AS40" s="3" t="s">
        <v>1268</v>
      </c>
      <c r="AT40" s="3" t="s">
        <v>4</v>
      </c>
      <c r="AU40" s="7" t="s">
        <v>54</v>
      </c>
      <c r="AV40" s="3" t="s">
        <v>1</v>
      </c>
      <c r="AW40" s="3" t="s">
        <v>1</v>
      </c>
      <c r="AX40" s="3" t="s">
        <v>4</v>
      </c>
      <c r="AY40" s="3" t="s">
        <v>4</v>
      </c>
      <c r="AZ40" s="3" t="s">
        <v>4</v>
      </c>
      <c r="BA40" s="3" t="s">
        <v>4</v>
      </c>
      <c r="BB40" s="3"/>
      <c r="BC40" s="3" t="s">
        <v>4</v>
      </c>
      <c r="BD40" s="7" t="s">
        <v>54</v>
      </c>
      <c r="BE40" s="3" t="s">
        <v>1</v>
      </c>
      <c r="BF40" s="3" t="s">
        <v>1</v>
      </c>
      <c r="BG40" s="3" t="s">
        <v>4</v>
      </c>
      <c r="BH40" s="3" t="s">
        <v>4</v>
      </c>
      <c r="BI40" s="3" t="s">
        <v>4</v>
      </c>
      <c r="BJ40" s="3"/>
      <c r="BK40" s="55" t="s">
        <v>4</v>
      </c>
      <c r="BL40" s="60">
        <v>14873</v>
      </c>
      <c r="BM40" s="60" t="s">
        <v>3040</v>
      </c>
      <c r="BN40" s="63" t="s">
        <v>3060</v>
      </c>
    </row>
    <row r="41" spans="1:66" x14ac:dyDescent="0.35">
      <c r="A41" s="3" t="s">
        <v>1227</v>
      </c>
      <c r="B41" s="3" t="s">
        <v>1261</v>
      </c>
      <c r="C41" s="3" t="s">
        <v>1</v>
      </c>
      <c r="D41" s="3" t="s">
        <v>1259</v>
      </c>
      <c r="E41" s="3" t="s">
        <v>1985</v>
      </c>
      <c r="F41" s="3" t="s">
        <v>1</v>
      </c>
      <c r="G41" s="3" t="s">
        <v>1262</v>
      </c>
      <c r="H41" s="5" t="s">
        <v>2813</v>
      </c>
      <c r="I41" s="3" t="s">
        <v>4</v>
      </c>
      <c r="J41" s="3"/>
      <c r="K41" s="3" t="s">
        <v>1263</v>
      </c>
      <c r="L41" s="7" t="s">
        <v>51</v>
      </c>
      <c r="M41" s="3" t="s">
        <v>1</v>
      </c>
      <c r="N41" s="3" t="s">
        <v>1</v>
      </c>
      <c r="O41" s="3" t="s">
        <v>1</v>
      </c>
      <c r="P41" s="3" t="s">
        <v>1</v>
      </c>
      <c r="Q41" s="3" t="s">
        <v>4</v>
      </c>
      <c r="R41" s="3" t="s">
        <v>4</v>
      </c>
      <c r="S41" s="3"/>
      <c r="T41" s="3" t="s">
        <v>1264</v>
      </c>
      <c r="U41" s="3" t="s">
        <v>1265</v>
      </c>
      <c r="V41" s="3" t="s">
        <v>53</v>
      </c>
      <c r="W41" s="3"/>
      <c r="X41" s="3"/>
      <c r="Y41" s="3" t="s">
        <v>2814</v>
      </c>
      <c r="Z41" s="3" t="s">
        <v>1</v>
      </c>
      <c r="AA41" s="3" t="s">
        <v>1986</v>
      </c>
      <c r="AB41" s="7" t="s">
        <v>218</v>
      </c>
      <c r="AC41" s="3" t="s">
        <v>1</v>
      </c>
      <c r="AD41" s="3" t="s">
        <v>4</v>
      </c>
      <c r="AE41" s="3" t="s">
        <v>4</v>
      </c>
      <c r="AF41" s="3" t="s">
        <v>1</v>
      </c>
      <c r="AG41" s="3" t="s">
        <v>1266</v>
      </c>
      <c r="AH41" s="3" t="s">
        <v>4</v>
      </c>
      <c r="AI41" s="7" t="s">
        <v>1267</v>
      </c>
      <c r="AJ41" s="3" t="s">
        <v>4</v>
      </c>
      <c r="AK41" s="3" t="s">
        <v>1</v>
      </c>
      <c r="AL41" s="3" t="s">
        <v>1</v>
      </c>
      <c r="AM41" s="3" t="s">
        <v>1</v>
      </c>
      <c r="AN41" s="3" t="s">
        <v>4</v>
      </c>
      <c r="AO41" s="3" t="s">
        <v>1</v>
      </c>
      <c r="AP41" s="3" t="s">
        <v>4</v>
      </c>
      <c r="AQ41" s="3" t="s">
        <v>4</v>
      </c>
      <c r="AR41" s="3" t="s">
        <v>1</v>
      </c>
      <c r="AS41" s="3" t="s">
        <v>1268</v>
      </c>
      <c r="AT41" s="3" t="s">
        <v>4</v>
      </c>
      <c r="AU41" s="7" t="s">
        <v>54</v>
      </c>
      <c r="AV41" s="3" t="s">
        <v>1</v>
      </c>
      <c r="AW41" s="3" t="s">
        <v>1</v>
      </c>
      <c r="AX41" s="3" t="s">
        <v>4</v>
      </c>
      <c r="AY41" s="3" t="s">
        <v>4</v>
      </c>
      <c r="AZ41" s="3" t="s">
        <v>4</v>
      </c>
      <c r="BA41" s="3" t="s">
        <v>4</v>
      </c>
      <c r="BB41" s="3"/>
      <c r="BC41" s="3" t="s">
        <v>4</v>
      </c>
      <c r="BD41" s="7" t="s">
        <v>54</v>
      </c>
      <c r="BE41" s="3" t="s">
        <v>1</v>
      </c>
      <c r="BF41" s="3" t="s">
        <v>1</v>
      </c>
      <c r="BG41" s="3" t="s">
        <v>4</v>
      </c>
      <c r="BH41" s="3" t="s">
        <v>4</v>
      </c>
      <c r="BI41" s="3" t="s">
        <v>4</v>
      </c>
      <c r="BJ41" s="3"/>
      <c r="BK41" s="55" t="s">
        <v>4</v>
      </c>
      <c r="BL41" s="60">
        <v>29746</v>
      </c>
      <c r="BM41" s="60" t="s">
        <v>3040</v>
      </c>
      <c r="BN41" s="63" t="s">
        <v>3061</v>
      </c>
    </row>
    <row r="42" spans="1:66" x14ac:dyDescent="0.35">
      <c r="A42" s="3" t="s">
        <v>1284</v>
      </c>
      <c r="B42" s="3" t="s">
        <v>3356</v>
      </c>
      <c r="C42" s="3" t="s">
        <v>1</v>
      </c>
      <c r="D42" s="3" t="s">
        <v>1340</v>
      </c>
      <c r="E42" s="3" t="s">
        <v>3361</v>
      </c>
      <c r="F42" s="3" t="s">
        <v>1</v>
      </c>
      <c r="G42" s="3" t="s">
        <v>1341</v>
      </c>
      <c r="H42" s="3" t="s">
        <v>2145</v>
      </c>
      <c r="I42" s="3" t="s">
        <v>1</v>
      </c>
      <c r="J42" s="3" t="s">
        <v>3369</v>
      </c>
      <c r="K42" s="3" t="s">
        <v>1342</v>
      </c>
      <c r="L42" s="7" t="s">
        <v>234</v>
      </c>
      <c r="M42" s="3" t="s">
        <v>1</v>
      </c>
      <c r="N42" s="3" t="s">
        <v>4</v>
      </c>
      <c r="O42" s="3" t="s">
        <v>4</v>
      </c>
      <c r="P42" s="3" t="s">
        <v>1</v>
      </c>
      <c r="Q42" s="3" t="s">
        <v>4</v>
      </c>
      <c r="R42" s="3" t="s">
        <v>4</v>
      </c>
      <c r="S42" s="3"/>
      <c r="T42" s="3" t="s">
        <v>2816</v>
      </c>
      <c r="U42" s="3" t="s">
        <v>1991</v>
      </c>
      <c r="V42" s="3" t="s">
        <v>296</v>
      </c>
      <c r="W42" s="3"/>
      <c r="X42" s="3" t="s">
        <v>1343</v>
      </c>
      <c r="Y42" s="3"/>
      <c r="Z42" s="3" t="s">
        <v>1</v>
      </c>
      <c r="AA42" s="3" t="s">
        <v>1344</v>
      </c>
      <c r="AB42" s="7" t="s">
        <v>398</v>
      </c>
      <c r="AC42" s="3" t="s">
        <v>4</v>
      </c>
      <c r="AD42" s="3" t="s">
        <v>1</v>
      </c>
      <c r="AE42" s="3" t="s">
        <v>4</v>
      </c>
      <c r="AF42" s="3" t="s">
        <v>1</v>
      </c>
      <c r="AG42" s="3" t="s">
        <v>3395</v>
      </c>
      <c r="AH42" s="3" t="s">
        <v>4</v>
      </c>
      <c r="AI42" s="7" t="s">
        <v>1345</v>
      </c>
      <c r="AJ42" s="3" t="s">
        <v>4</v>
      </c>
      <c r="AK42" s="3" t="s">
        <v>1</v>
      </c>
      <c r="AL42" s="3" t="s">
        <v>4</v>
      </c>
      <c r="AM42" s="3" t="s">
        <v>4</v>
      </c>
      <c r="AN42" s="3" t="s">
        <v>4</v>
      </c>
      <c r="AO42" s="3" t="s">
        <v>1</v>
      </c>
      <c r="AP42" s="3" t="s">
        <v>4</v>
      </c>
      <c r="AQ42" s="3" t="s">
        <v>4</v>
      </c>
      <c r="AR42" s="3" t="s">
        <v>1</v>
      </c>
      <c r="AS42" s="3" t="s">
        <v>2817</v>
      </c>
      <c r="AT42" s="3" t="s">
        <v>4</v>
      </c>
      <c r="AU42" s="7" t="s">
        <v>73</v>
      </c>
      <c r="AV42" s="3" t="s">
        <v>1</v>
      </c>
      <c r="AW42" s="3" t="s">
        <v>1</v>
      </c>
      <c r="AX42" s="3" t="s">
        <v>1</v>
      </c>
      <c r="AY42" s="3" t="s">
        <v>1</v>
      </c>
      <c r="AZ42" s="3" t="s">
        <v>1</v>
      </c>
      <c r="BA42" s="3" t="s">
        <v>4</v>
      </c>
      <c r="BB42" s="3"/>
      <c r="BC42" s="3" t="s">
        <v>4</v>
      </c>
      <c r="BD42" s="7" t="s">
        <v>51</v>
      </c>
      <c r="BE42" s="3" t="s">
        <v>1</v>
      </c>
      <c r="BF42" s="3" t="s">
        <v>1</v>
      </c>
      <c r="BG42" s="3" t="s">
        <v>1</v>
      </c>
      <c r="BH42" s="3" t="s">
        <v>1</v>
      </c>
      <c r="BI42" s="3" t="s">
        <v>4</v>
      </c>
      <c r="BJ42" s="3"/>
      <c r="BK42" s="55" t="s">
        <v>4</v>
      </c>
      <c r="BL42" s="60" t="s">
        <v>2818</v>
      </c>
      <c r="BM42" s="60" t="s">
        <v>2819</v>
      </c>
      <c r="BN42" s="63" t="s">
        <v>3062</v>
      </c>
    </row>
    <row r="43" spans="1:66" x14ac:dyDescent="0.35">
      <c r="A43" s="3" t="s">
        <v>1284</v>
      </c>
      <c r="B43" s="3" t="s">
        <v>1357</v>
      </c>
      <c r="C43" s="3" t="s">
        <v>1</v>
      </c>
      <c r="D43" s="3" t="s">
        <v>1358</v>
      </c>
      <c r="E43" s="3" t="s">
        <v>1843</v>
      </c>
      <c r="F43" s="3" t="s">
        <v>1</v>
      </c>
      <c r="G43" s="3" t="s">
        <v>1359</v>
      </c>
      <c r="H43" s="3" t="s">
        <v>1360</v>
      </c>
      <c r="I43" s="3" t="s">
        <v>1</v>
      </c>
      <c r="J43" s="3" t="s">
        <v>3368</v>
      </c>
      <c r="K43" s="3" t="s">
        <v>1361</v>
      </c>
      <c r="L43" s="7">
        <v>1</v>
      </c>
      <c r="M43" s="3" t="s">
        <v>1</v>
      </c>
      <c r="N43" s="3" t="s">
        <v>4</v>
      </c>
      <c r="O43" s="3" t="s">
        <v>4</v>
      </c>
      <c r="P43" s="3" t="s">
        <v>4</v>
      </c>
      <c r="Q43" s="3" t="s">
        <v>4</v>
      </c>
      <c r="R43" s="3" t="s">
        <v>4</v>
      </c>
      <c r="S43" s="3"/>
      <c r="T43" s="3" t="s">
        <v>2820</v>
      </c>
      <c r="U43" s="3" t="s">
        <v>1362</v>
      </c>
      <c r="V43" s="3" t="s">
        <v>76</v>
      </c>
      <c r="W43" s="3" t="s">
        <v>1363</v>
      </c>
      <c r="X43" s="3"/>
      <c r="Y43" s="3"/>
      <c r="Z43" s="3" t="s">
        <v>1</v>
      </c>
      <c r="AA43" s="3" t="s">
        <v>1364</v>
      </c>
      <c r="AB43" s="7" t="s">
        <v>288</v>
      </c>
      <c r="AC43" s="3" t="s">
        <v>1</v>
      </c>
      <c r="AD43" s="3" t="s">
        <v>1</v>
      </c>
      <c r="AE43" s="3" t="s">
        <v>4</v>
      </c>
      <c r="AF43" s="3" t="s">
        <v>1</v>
      </c>
      <c r="AG43" s="3" t="s">
        <v>3396</v>
      </c>
      <c r="AH43" s="3" t="s">
        <v>4</v>
      </c>
      <c r="AI43" s="7" t="s">
        <v>1345</v>
      </c>
      <c r="AJ43" s="3" t="s">
        <v>4</v>
      </c>
      <c r="AK43" s="3" t="s">
        <v>1</v>
      </c>
      <c r="AL43" s="3" t="s">
        <v>4</v>
      </c>
      <c r="AM43" s="3" t="s">
        <v>4</v>
      </c>
      <c r="AN43" s="3" t="s">
        <v>4</v>
      </c>
      <c r="AO43" s="3" t="s">
        <v>1</v>
      </c>
      <c r="AP43" s="3" t="s">
        <v>4</v>
      </c>
      <c r="AQ43" s="3" t="s">
        <v>4</v>
      </c>
      <c r="AR43" s="3" t="s">
        <v>1</v>
      </c>
      <c r="AS43" s="3" t="s">
        <v>2821</v>
      </c>
      <c r="AT43" s="3" t="s">
        <v>4</v>
      </c>
      <c r="AU43" s="7" t="s">
        <v>73</v>
      </c>
      <c r="AV43" s="3" t="s">
        <v>1</v>
      </c>
      <c r="AW43" s="3" t="s">
        <v>1</v>
      </c>
      <c r="AX43" s="3" t="s">
        <v>1</v>
      </c>
      <c r="AY43" s="3" t="s">
        <v>1</v>
      </c>
      <c r="AZ43" s="3" t="s">
        <v>1</v>
      </c>
      <c r="BA43" s="3" t="s">
        <v>4</v>
      </c>
      <c r="BB43" s="3"/>
      <c r="BC43" s="3" t="s">
        <v>4</v>
      </c>
      <c r="BD43" s="7" t="s">
        <v>51</v>
      </c>
      <c r="BE43" s="3" t="s">
        <v>1</v>
      </c>
      <c r="BF43" s="3" t="s">
        <v>1</v>
      </c>
      <c r="BG43" s="3" t="s">
        <v>1</v>
      </c>
      <c r="BH43" s="3" t="s">
        <v>1</v>
      </c>
      <c r="BI43" s="3" t="s">
        <v>4</v>
      </c>
      <c r="BJ43" s="3"/>
      <c r="BK43" s="55" t="s">
        <v>4</v>
      </c>
      <c r="BL43" s="60">
        <v>3406</v>
      </c>
      <c r="BM43" s="60">
        <v>7500</v>
      </c>
      <c r="BN43" s="63" t="s">
        <v>2822</v>
      </c>
    </row>
    <row r="44" spans="1:66" x14ac:dyDescent="0.35">
      <c r="A44" s="3" t="s">
        <v>1284</v>
      </c>
      <c r="B44" s="3" t="s">
        <v>3357</v>
      </c>
      <c r="C44" s="3" t="s">
        <v>1</v>
      </c>
      <c r="D44" s="3" t="s">
        <v>3362</v>
      </c>
      <c r="E44" s="3" t="s">
        <v>3363</v>
      </c>
      <c r="F44" s="3" t="s">
        <v>1</v>
      </c>
      <c r="G44" s="3" t="s">
        <v>1353</v>
      </c>
      <c r="H44" s="3" t="s">
        <v>1841</v>
      </c>
      <c r="I44" s="3" t="s">
        <v>1</v>
      </c>
      <c r="J44" s="3" t="s">
        <v>3372</v>
      </c>
      <c r="K44" s="3" t="s">
        <v>2824</v>
      </c>
      <c r="L44" s="7">
        <v>1</v>
      </c>
      <c r="M44" s="3" t="s">
        <v>1</v>
      </c>
      <c r="N44" s="3" t="s">
        <v>4</v>
      </c>
      <c r="O44" s="3" t="s">
        <v>4</v>
      </c>
      <c r="P44" s="3" t="s">
        <v>4</v>
      </c>
      <c r="Q44" s="3" t="s">
        <v>4</v>
      </c>
      <c r="R44" s="3" t="s">
        <v>4</v>
      </c>
      <c r="S44" s="3"/>
      <c r="T44" s="3" t="s">
        <v>2825</v>
      </c>
      <c r="U44" s="3" t="s">
        <v>1354</v>
      </c>
      <c r="V44" s="3" t="s">
        <v>76</v>
      </c>
      <c r="W44" s="3" t="s">
        <v>1355</v>
      </c>
      <c r="X44" s="3"/>
      <c r="Y44" s="3"/>
      <c r="Z44" s="3" t="s">
        <v>1</v>
      </c>
      <c r="AA44" s="3" t="s">
        <v>1842</v>
      </c>
      <c r="AB44" s="7">
        <v>96</v>
      </c>
      <c r="AC44" s="3" t="s">
        <v>4</v>
      </c>
      <c r="AD44" s="3" t="s">
        <v>4</v>
      </c>
      <c r="AE44" s="3" t="s">
        <v>4</v>
      </c>
      <c r="AF44" s="3" t="s">
        <v>1</v>
      </c>
      <c r="AG44" s="3" t="s">
        <v>3395</v>
      </c>
      <c r="AH44" s="3" t="s">
        <v>4</v>
      </c>
      <c r="AI44" s="7" t="s">
        <v>1345</v>
      </c>
      <c r="AJ44" s="3" t="s">
        <v>4</v>
      </c>
      <c r="AK44" s="3" t="s">
        <v>1</v>
      </c>
      <c r="AL44" s="3" t="s">
        <v>4</v>
      </c>
      <c r="AM44" s="3" t="s">
        <v>4</v>
      </c>
      <c r="AN44" s="3" t="s">
        <v>4</v>
      </c>
      <c r="AO44" s="3" t="s">
        <v>1</v>
      </c>
      <c r="AP44" s="3" t="s">
        <v>4</v>
      </c>
      <c r="AQ44" s="3" t="s">
        <v>4</v>
      </c>
      <c r="AR44" s="3" t="s">
        <v>1</v>
      </c>
      <c r="AS44" s="3" t="s">
        <v>1356</v>
      </c>
      <c r="AT44" s="3" t="s">
        <v>4</v>
      </c>
      <c r="AU44" s="7" t="s">
        <v>73</v>
      </c>
      <c r="AV44" s="3" t="s">
        <v>1</v>
      </c>
      <c r="AW44" s="3" t="s">
        <v>1</v>
      </c>
      <c r="AX44" s="3" t="s">
        <v>1</v>
      </c>
      <c r="AY44" s="3" t="s">
        <v>1</v>
      </c>
      <c r="AZ44" s="3" t="s">
        <v>1</v>
      </c>
      <c r="BA44" s="3" t="s">
        <v>4</v>
      </c>
      <c r="BB44" s="3"/>
      <c r="BC44" s="3" t="s">
        <v>4</v>
      </c>
      <c r="BD44" s="7" t="s">
        <v>51</v>
      </c>
      <c r="BE44" s="3" t="s">
        <v>1</v>
      </c>
      <c r="BF44" s="3" t="s">
        <v>1</v>
      </c>
      <c r="BG44" s="3" t="s">
        <v>1</v>
      </c>
      <c r="BH44" s="3" t="s">
        <v>1</v>
      </c>
      <c r="BI44" s="3" t="s">
        <v>4</v>
      </c>
      <c r="BJ44" s="3"/>
      <c r="BK44" s="55" t="s">
        <v>4</v>
      </c>
      <c r="BL44" s="61" t="s">
        <v>82</v>
      </c>
      <c r="BM44" s="60">
        <v>1992</v>
      </c>
      <c r="BN44" s="63" t="s">
        <v>3063</v>
      </c>
    </row>
    <row r="45" spans="1:66" x14ac:dyDescent="0.35">
      <c r="A45" s="3" t="s">
        <v>1284</v>
      </c>
      <c r="B45" s="3" t="s">
        <v>1346</v>
      </c>
      <c r="C45" s="3" t="s">
        <v>1</v>
      </c>
      <c r="D45" s="3" t="s">
        <v>2740</v>
      </c>
      <c r="E45" s="3" t="s">
        <v>1838</v>
      </c>
      <c r="F45" s="3" t="s">
        <v>1</v>
      </c>
      <c r="G45" s="3" t="s">
        <v>1347</v>
      </c>
      <c r="H45" s="3" t="s">
        <v>2145</v>
      </c>
      <c r="I45" s="3" t="s">
        <v>1</v>
      </c>
      <c r="J45" s="3" t="s">
        <v>3371</v>
      </c>
      <c r="K45" s="3" t="s">
        <v>2826</v>
      </c>
      <c r="L45" s="7" t="s">
        <v>234</v>
      </c>
      <c r="M45" s="3" t="s">
        <v>1</v>
      </c>
      <c r="N45" s="3" t="s">
        <v>4</v>
      </c>
      <c r="O45" s="3" t="s">
        <v>4</v>
      </c>
      <c r="P45" s="3" t="s">
        <v>1</v>
      </c>
      <c r="Q45" s="3" t="s">
        <v>4</v>
      </c>
      <c r="R45" s="3" t="s">
        <v>4</v>
      </c>
      <c r="S45" s="3"/>
      <c r="T45" s="3" t="s">
        <v>2827</v>
      </c>
      <c r="U45" s="3" t="s">
        <v>1992</v>
      </c>
      <c r="V45" s="3" t="s">
        <v>296</v>
      </c>
      <c r="W45" s="3"/>
      <c r="X45" s="3" t="s">
        <v>2828</v>
      </c>
      <c r="Y45" s="3"/>
      <c r="Z45" s="3" t="s">
        <v>1</v>
      </c>
      <c r="AA45" s="3" t="s">
        <v>1344</v>
      </c>
      <c r="AB45" s="7" t="s">
        <v>398</v>
      </c>
      <c r="AC45" s="3" t="s">
        <v>4</v>
      </c>
      <c r="AD45" s="3" t="s">
        <v>1</v>
      </c>
      <c r="AE45" s="3" t="s">
        <v>4</v>
      </c>
      <c r="AF45" s="3" t="s">
        <v>1</v>
      </c>
      <c r="AG45" s="3" t="s">
        <v>3397</v>
      </c>
      <c r="AH45" s="3" t="s">
        <v>4</v>
      </c>
      <c r="AI45" s="7" t="s">
        <v>1345</v>
      </c>
      <c r="AJ45" s="3" t="s">
        <v>4</v>
      </c>
      <c r="AK45" s="3" t="s">
        <v>1</v>
      </c>
      <c r="AL45" s="3" t="s">
        <v>4</v>
      </c>
      <c r="AM45" s="3" t="s">
        <v>4</v>
      </c>
      <c r="AN45" s="3" t="s">
        <v>4</v>
      </c>
      <c r="AO45" s="3" t="s">
        <v>1</v>
      </c>
      <c r="AP45" s="3" t="s">
        <v>4</v>
      </c>
      <c r="AQ45" s="3" t="s">
        <v>4</v>
      </c>
      <c r="AR45" s="3" t="s">
        <v>1</v>
      </c>
      <c r="AS45" s="3" t="s">
        <v>1348</v>
      </c>
      <c r="AT45" s="3" t="s">
        <v>4</v>
      </c>
      <c r="AU45" s="7" t="s">
        <v>73</v>
      </c>
      <c r="AV45" s="3" t="s">
        <v>1</v>
      </c>
      <c r="AW45" s="3" t="s">
        <v>1</v>
      </c>
      <c r="AX45" s="3" t="s">
        <v>1</v>
      </c>
      <c r="AY45" s="3" t="s">
        <v>1</v>
      </c>
      <c r="AZ45" s="3" t="s">
        <v>1</v>
      </c>
      <c r="BA45" s="3" t="s">
        <v>4</v>
      </c>
      <c r="BB45" s="3"/>
      <c r="BC45" s="3" t="s">
        <v>4</v>
      </c>
      <c r="BD45" s="7" t="s">
        <v>51</v>
      </c>
      <c r="BE45" s="3" t="s">
        <v>1</v>
      </c>
      <c r="BF45" s="3" t="s">
        <v>1</v>
      </c>
      <c r="BG45" s="3" t="s">
        <v>1</v>
      </c>
      <c r="BH45" s="3" t="s">
        <v>1</v>
      </c>
      <c r="BI45" s="3" t="s">
        <v>4</v>
      </c>
      <c r="BJ45" s="3"/>
      <c r="BK45" s="55" t="s">
        <v>4</v>
      </c>
      <c r="BL45" s="60" t="s">
        <v>2818</v>
      </c>
      <c r="BM45" s="60" t="s">
        <v>2819</v>
      </c>
      <c r="BN45" s="63" t="s">
        <v>3064</v>
      </c>
    </row>
    <row r="46" spans="1:66" x14ac:dyDescent="0.35">
      <c r="A46" s="3" t="s">
        <v>1284</v>
      </c>
      <c r="B46" s="3" t="s">
        <v>1349</v>
      </c>
      <c r="C46" s="3" t="s">
        <v>1</v>
      </c>
      <c r="D46" s="3" t="s">
        <v>2740</v>
      </c>
      <c r="E46" s="3" t="s">
        <v>3364</v>
      </c>
      <c r="F46" s="3" t="s">
        <v>1</v>
      </c>
      <c r="G46" s="3" t="s">
        <v>1350</v>
      </c>
      <c r="H46" s="3" t="s">
        <v>1839</v>
      </c>
      <c r="I46" s="3" t="s">
        <v>1</v>
      </c>
      <c r="J46" s="3" t="s">
        <v>3370</v>
      </c>
      <c r="K46" s="3" t="s">
        <v>1351</v>
      </c>
      <c r="L46" s="7" t="s">
        <v>234</v>
      </c>
      <c r="M46" s="3" t="s">
        <v>1</v>
      </c>
      <c r="N46" s="3" t="s">
        <v>4</v>
      </c>
      <c r="O46" s="3" t="s">
        <v>4</v>
      </c>
      <c r="P46" s="3" t="s">
        <v>1</v>
      </c>
      <c r="Q46" s="3" t="s">
        <v>4</v>
      </c>
      <c r="R46" s="3" t="s">
        <v>4</v>
      </c>
      <c r="S46" s="3"/>
      <c r="T46" s="3" t="s">
        <v>2829</v>
      </c>
      <c r="U46" s="3" t="s">
        <v>1993</v>
      </c>
      <c r="V46" s="3" t="s">
        <v>76</v>
      </c>
      <c r="W46" s="3" t="s">
        <v>1352</v>
      </c>
      <c r="X46" s="3"/>
      <c r="Y46" s="3"/>
      <c r="Z46" s="3" t="s">
        <v>1</v>
      </c>
      <c r="AA46" s="3" t="s">
        <v>1840</v>
      </c>
      <c r="AB46" s="7" t="s">
        <v>398</v>
      </c>
      <c r="AC46" s="3" t="s">
        <v>4</v>
      </c>
      <c r="AD46" s="3" t="s">
        <v>1</v>
      </c>
      <c r="AE46" s="3" t="s">
        <v>4</v>
      </c>
      <c r="AF46" s="3" t="s">
        <v>1</v>
      </c>
      <c r="AG46" s="3" t="s">
        <v>3397</v>
      </c>
      <c r="AH46" s="3" t="s">
        <v>4</v>
      </c>
      <c r="AI46" s="7" t="s">
        <v>1345</v>
      </c>
      <c r="AJ46" s="3" t="s">
        <v>4</v>
      </c>
      <c r="AK46" s="3" t="s">
        <v>1</v>
      </c>
      <c r="AL46" s="3" t="s">
        <v>4</v>
      </c>
      <c r="AM46" s="3" t="s">
        <v>4</v>
      </c>
      <c r="AN46" s="3" t="s">
        <v>4</v>
      </c>
      <c r="AO46" s="3" t="s">
        <v>1</v>
      </c>
      <c r="AP46" s="3" t="s">
        <v>4</v>
      </c>
      <c r="AQ46" s="3" t="s">
        <v>4</v>
      </c>
      <c r="AR46" s="3" t="s">
        <v>1</v>
      </c>
      <c r="AS46" s="3" t="s">
        <v>1348</v>
      </c>
      <c r="AT46" s="3" t="s">
        <v>4</v>
      </c>
      <c r="AU46" s="7" t="s">
        <v>73</v>
      </c>
      <c r="AV46" s="3" t="s">
        <v>1</v>
      </c>
      <c r="AW46" s="3" t="s">
        <v>1</v>
      </c>
      <c r="AX46" s="3" t="s">
        <v>1</v>
      </c>
      <c r="AY46" s="3" t="s">
        <v>1</v>
      </c>
      <c r="AZ46" s="3" t="s">
        <v>1</v>
      </c>
      <c r="BA46" s="3" t="s">
        <v>4</v>
      </c>
      <c r="BB46" s="3"/>
      <c r="BC46" s="3" t="s">
        <v>4</v>
      </c>
      <c r="BD46" s="7" t="s">
        <v>51</v>
      </c>
      <c r="BE46" s="3" t="s">
        <v>1</v>
      </c>
      <c r="BF46" s="3" t="s">
        <v>1</v>
      </c>
      <c r="BG46" s="3" t="s">
        <v>1</v>
      </c>
      <c r="BH46" s="3" t="s">
        <v>1</v>
      </c>
      <c r="BI46" s="3" t="s">
        <v>4</v>
      </c>
      <c r="BJ46" s="3"/>
      <c r="BK46" s="55" t="s">
        <v>4</v>
      </c>
      <c r="BL46" s="60" t="s">
        <v>2830</v>
      </c>
      <c r="BM46" s="60">
        <v>7435</v>
      </c>
      <c r="BN46" s="63" t="s">
        <v>3065</v>
      </c>
    </row>
    <row r="47" spans="1:66" x14ac:dyDescent="0.35">
      <c r="A47" s="3" t="s">
        <v>1379</v>
      </c>
      <c r="B47" s="3" t="s">
        <v>1515</v>
      </c>
      <c r="C47" s="3" t="s">
        <v>1</v>
      </c>
      <c r="D47" s="3" t="s">
        <v>1400</v>
      </c>
      <c r="E47" s="3" t="s">
        <v>3365</v>
      </c>
      <c r="F47" s="3" t="s">
        <v>1</v>
      </c>
      <c r="G47" s="3" t="s">
        <v>1402</v>
      </c>
      <c r="H47" s="3" t="s">
        <v>1847</v>
      </c>
      <c r="I47" s="3" t="s">
        <v>1</v>
      </c>
      <c r="J47" s="3" t="s">
        <v>1403</v>
      </c>
      <c r="K47" s="3" t="s">
        <v>2831</v>
      </c>
      <c r="L47" s="7">
        <v>1</v>
      </c>
      <c r="M47" s="3" t="s">
        <v>1</v>
      </c>
      <c r="N47" s="3" t="s">
        <v>4</v>
      </c>
      <c r="O47" s="3" t="s">
        <v>4</v>
      </c>
      <c r="P47" s="3" t="s">
        <v>4</v>
      </c>
      <c r="Q47" s="3" t="s">
        <v>4</v>
      </c>
      <c r="R47" s="3" t="s">
        <v>4</v>
      </c>
      <c r="S47" s="3"/>
      <c r="T47" s="3" t="s">
        <v>2832</v>
      </c>
      <c r="U47" s="3" t="s">
        <v>1848</v>
      </c>
      <c r="V47" s="3" t="s">
        <v>53</v>
      </c>
      <c r="W47" s="3"/>
      <c r="X47" s="3"/>
      <c r="Y47" s="3" t="s">
        <v>2114</v>
      </c>
      <c r="Z47" s="3" t="s">
        <v>1</v>
      </c>
      <c r="AA47" s="3" t="s">
        <v>1404</v>
      </c>
      <c r="AB47" s="7" t="s">
        <v>54</v>
      </c>
      <c r="AC47" s="3" t="s">
        <v>1</v>
      </c>
      <c r="AD47" s="3" t="s">
        <v>1</v>
      </c>
      <c r="AE47" s="3" t="s">
        <v>4</v>
      </c>
      <c r="AF47" s="3" t="s">
        <v>4</v>
      </c>
      <c r="AG47" s="3"/>
      <c r="AH47" s="3" t="s">
        <v>4</v>
      </c>
      <c r="AI47" s="7">
        <v>6</v>
      </c>
      <c r="AJ47" s="3" t="s">
        <v>4</v>
      </c>
      <c r="AK47" s="3" t="s">
        <v>4</v>
      </c>
      <c r="AL47" s="3" t="s">
        <v>4</v>
      </c>
      <c r="AM47" s="3" t="s">
        <v>4</v>
      </c>
      <c r="AN47" s="3" t="s">
        <v>4</v>
      </c>
      <c r="AO47" s="3" t="s">
        <v>1</v>
      </c>
      <c r="AP47" s="3" t="s">
        <v>4</v>
      </c>
      <c r="AQ47" s="3" t="s">
        <v>4</v>
      </c>
      <c r="AR47" s="3" t="s">
        <v>4</v>
      </c>
      <c r="AS47" s="3"/>
      <c r="AT47" s="3" t="s">
        <v>4</v>
      </c>
      <c r="AU47" s="7">
        <v>2</v>
      </c>
      <c r="AV47" s="3" t="s">
        <v>4</v>
      </c>
      <c r="AW47" s="3" t="s">
        <v>1</v>
      </c>
      <c r="AX47" s="3" t="s">
        <v>4</v>
      </c>
      <c r="AY47" s="3" t="s">
        <v>4</v>
      </c>
      <c r="AZ47" s="3" t="s">
        <v>4</v>
      </c>
      <c r="BA47" s="3" t="s">
        <v>4</v>
      </c>
      <c r="BB47" s="3"/>
      <c r="BC47" s="3" t="s">
        <v>4</v>
      </c>
      <c r="BD47" s="7" t="s">
        <v>51</v>
      </c>
      <c r="BE47" s="3" t="s">
        <v>1</v>
      </c>
      <c r="BF47" s="3" t="s">
        <v>1</v>
      </c>
      <c r="BG47" s="3" t="s">
        <v>1</v>
      </c>
      <c r="BH47" s="3" t="s">
        <v>1</v>
      </c>
      <c r="BI47" s="3" t="s">
        <v>4</v>
      </c>
      <c r="BJ47" s="3"/>
      <c r="BK47" s="55" t="s">
        <v>4</v>
      </c>
      <c r="BL47" s="60">
        <v>15000</v>
      </c>
      <c r="BM47" s="60">
        <v>13000</v>
      </c>
      <c r="BN47" s="63" t="s">
        <v>2833</v>
      </c>
    </row>
    <row r="48" spans="1:66" x14ac:dyDescent="0.35">
      <c r="A48" s="3" t="s">
        <v>1419</v>
      </c>
      <c r="B48" s="3" t="s">
        <v>1515</v>
      </c>
      <c r="C48" s="3" t="s">
        <v>1</v>
      </c>
      <c r="D48" s="3" t="s">
        <v>2740</v>
      </c>
      <c r="E48" s="3" t="s">
        <v>2834</v>
      </c>
      <c r="F48" s="3" t="s">
        <v>1</v>
      </c>
      <c r="G48" s="3" t="s">
        <v>1448</v>
      </c>
      <c r="H48" s="3" t="s">
        <v>1449</v>
      </c>
      <c r="I48" s="3" t="s">
        <v>1</v>
      </c>
      <c r="J48" s="3" t="s">
        <v>1450</v>
      </c>
      <c r="K48" s="3" t="s">
        <v>1451</v>
      </c>
      <c r="L48" s="7" t="s">
        <v>55</v>
      </c>
      <c r="M48" s="3" t="s">
        <v>1</v>
      </c>
      <c r="N48" s="3" t="s">
        <v>1</v>
      </c>
      <c r="O48" s="3" t="s">
        <v>4</v>
      </c>
      <c r="P48" s="3" t="s">
        <v>1</v>
      </c>
      <c r="Q48" s="3" t="s">
        <v>4</v>
      </c>
      <c r="R48" s="3" t="s">
        <v>4</v>
      </c>
      <c r="S48" s="3"/>
      <c r="T48" s="3" t="s">
        <v>2835</v>
      </c>
      <c r="U48" s="3" t="s">
        <v>132</v>
      </c>
      <c r="V48" s="3" t="s">
        <v>76</v>
      </c>
      <c r="W48" s="3"/>
      <c r="X48" s="3"/>
      <c r="Y48" s="3"/>
      <c r="Z48" s="3" t="s">
        <v>76</v>
      </c>
      <c r="AA48" s="3" t="s">
        <v>82</v>
      </c>
      <c r="AB48" s="7">
        <v>2</v>
      </c>
      <c r="AC48" s="3" t="s">
        <v>4</v>
      </c>
      <c r="AD48" s="3" t="s">
        <v>1</v>
      </c>
      <c r="AE48" s="3" t="s">
        <v>4</v>
      </c>
      <c r="AF48" s="3" t="s">
        <v>4</v>
      </c>
      <c r="AG48" s="3"/>
      <c r="AH48" s="3" t="s">
        <v>4</v>
      </c>
      <c r="AI48" s="7">
        <v>97</v>
      </c>
      <c r="AJ48" s="3" t="s">
        <v>4</v>
      </c>
      <c r="AK48" s="3" t="s">
        <v>4</v>
      </c>
      <c r="AL48" s="3" t="s">
        <v>4</v>
      </c>
      <c r="AM48" s="3" t="s">
        <v>4</v>
      </c>
      <c r="AN48" s="3" t="s">
        <v>4</v>
      </c>
      <c r="AO48" s="3" t="s">
        <v>4</v>
      </c>
      <c r="AP48" s="3" t="s">
        <v>4</v>
      </c>
      <c r="AQ48" s="3" t="s">
        <v>4</v>
      </c>
      <c r="AR48" s="3" t="s">
        <v>4</v>
      </c>
      <c r="AS48" s="3"/>
      <c r="AT48" s="3" t="s">
        <v>1</v>
      </c>
      <c r="AU48" s="7">
        <v>2</v>
      </c>
      <c r="AV48" s="3" t="s">
        <v>4</v>
      </c>
      <c r="AW48" s="3" t="s">
        <v>1</v>
      </c>
      <c r="AX48" s="3" t="s">
        <v>4</v>
      </c>
      <c r="AY48" s="3" t="s">
        <v>4</v>
      </c>
      <c r="AZ48" s="3" t="s">
        <v>4</v>
      </c>
      <c r="BA48" s="3" t="s">
        <v>4</v>
      </c>
      <c r="BB48" s="3"/>
      <c r="BC48" s="3" t="s">
        <v>4</v>
      </c>
      <c r="BD48" s="7" t="s">
        <v>1063</v>
      </c>
      <c r="BE48" s="3" t="s">
        <v>4</v>
      </c>
      <c r="BF48" s="3" t="s">
        <v>1</v>
      </c>
      <c r="BG48" s="3" t="s">
        <v>4</v>
      </c>
      <c r="BH48" s="3" t="s">
        <v>1</v>
      </c>
      <c r="BI48" s="3" t="s">
        <v>4</v>
      </c>
      <c r="BJ48" s="3"/>
      <c r="BK48" s="55" t="s">
        <v>4</v>
      </c>
      <c r="BL48" s="60" t="s">
        <v>2846</v>
      </c>
      <c r="BM48" s="60" t="s">
        <v>3042</v>
      </c>
      <c r="BN48" s="63" t="s">
        <v>3066</v>
      </c>
    </row>
    <row r="49" spans="1:66" x14ac:dyDescent="0.35">
      <c r="A49" s="3" t="s">
        <v>1419</v>
      </c>
      <c r="B49" s="3" t="s">
        <v>2802</v>
      </c>
      <c r="C49" s="3" t="s">
        <v>1</v>
      </c>
      <c r="D49" s="3" t="s">
        <v>2836</v>
      </c>
      <c r="E49" s="3" t="s">
        <v>2837</v>
      </c>
      <c r="F49" s="3" t="s">
        <v>1</v>
      </c>
      <c r="G49" s="3" t="s">
        <v>1452</v>
      </c>
      <c r="H49" s="3" t="s">
        <v>1453</v>
      </c>
      <c r="I49" s="3" t="s">
        <v>1</v>
      </c>
      <c r="J49" s="3" t="s">
        <v>1450</v>
      </c>
      <c r="K49" s="3" t="s">
        <v>1454</v>
      </c>
      <c r="L49" s="7" t="s">
        <v>1063</v>
      </c>
      <c r="M49" s="3" t="s">
        <v>4</v>
      </c>
      <c r="N49" s="3" t="s">
        <v>1</v>
      </c>
      <c r="O49" s="3" t="s">
        <v>4</v>
      </c>
      <c r="P49" s="3" t="s">
        <v>1</v>
      </c>
      <c r="Q49" s="3" t="s">
        <v>4</v>
      </c>
      <c r="R49" s="3" t="s">
        <v>4</v>
      </c>
      <c r="S49" s="3"/>
      <c r="T49" s="3" t="s">
        <v>1455</v>
      </c>
      <c r="U49" s="3" t="s">
        <v>132</v>
      </c>
      <c r="V49" s="3" t="s">
        <v>76</v>
      </c>
      <c r="W49" s="3"/>
      <c r="X49" s="3"/>
      <c r="Y49" s="3"/>
      <c r="Z49" s="3" t="s">
        <v>76</v>
      </c>
      <c r="AA49" s="3" t="s">
        <v>82</v>
      </c>
      <c r="AB49" s="7">
        <v>2</v>
      </c>
      <c r="AC49" s="3" t="s">
        <v>4</v>
      </c>
      <c r="AD49" s="3" t="s">
        <v>1</v>
      </c>
      <c r="AE49" s="3" t="s">
        <v>4</v>
      </c>
      <c r="AF49" s="3" t="s">
        <v>4</v>
      </c>
      <c r="AG49" s="3"/>
      <c r="AH49" s="3" t="s">
        <v>4</v>
      </c>
      <c r="AI49" s="7">
        <v>97</v>
      </c>
      <c r="AJ49" s="3" t="s">
        <v>4</v>
      </c>
      <c r="AK49" s="3" t="s">
        <v>4</v>
      </c>
      <c r="AL49" s="3" t="s">
        <v>4</v>
      </c>
      <c r="AM49" s="3" t="s">
        <v>4</v>
      </c>
      <c r="AN49" s="3" t="s">
        <v>4</v>
      </c>
      <c r="AO49" s="3" t="s">
        <v>4</v>
      </c>
      <c r="AP49" s="3" t="s">
        <v>4</v>
      </c>
      <c r="AQ49" s="3" t="s">
        <v>4</v>
      </c>
      <c r="AR49" s="3" t="s">
        <v>4</v>
      </c>
      <c r="AS49" s="3"/>
      <c r="AT49" s="3" t="s">
        <v>1</v>
      </c>
      <c r="AU49" s="7">
        <v>2</v>
      </c>
      <c r="AV49" s="3" t="s">
        <v>4</v>
      </c>
      <c r="AW49" s="3" t="s">
        <v>1</v>
      </c>
      <c r="AX49" s="3" t="s">
        <v>4</v>
      </c>
      <c r="AY49" s="3" t="s">
        <v>4</v>
      </c>
      <c r="AZ49" s="3" t="s">
        <v>4</v>
      </c>
      <c r="BA49" s="3" t="s">
        <v>4</v>
      </c>
      <c r="BB49" s="3"/>
      <c r="BC49" s="3" t="s">
        <v>4</v>
      </c>
      <c r="BD49" s="7" t="s">
        <v>1063</v>
      </c>
      <c r="BE49" s="3" t="s">
        <v>4</v>
      </c>
      <c r="BF49" s="3" t="s">
        <v>1</v>
      </c>
      <c r="BG49" s="3" t="s">
        <v>4</v>
      </c>
      <c r="BH49" s="3" t="s">
        <v>1</v>
      </c>
      <c r="BI49" s="3" t="s">
        <v>4</v>
      </c>
      <c r="BJ49" s="3"/>
      <c r="BK49" s="55" t="s">
        <v>4</v>
      </c>
      <c r="BL49" s="60" t="s">
        <v>2838</v>
      </c>
      <c r="BM49" s="60">
        <v>96</v>
      </c>
      <c r="BN49" s="63" t="s">
        <v>3067</v>
      </c>
    </row>
    <row r="50" spans="1:66" x14ac:dyDescent="0.35">
      <c r="A50" s="3" t="s">
        <v>1419</v>
      </c>
      <c r="B50" s="3" t="s">
        <v>2839</v>
      </c>
      <c r="C50" s="3" t="s">
        <v>1</v>
      </c>
      <c r="D50" s="3" t="s">
        <v>2836</v>
      </c>
      <c r="E50" s="3" t="s">
        <v>2840</v>
      </c>
      <c r="F50" s="3" t="s">
        <v>1</v>
      </c>
      <c r="G50" s="3" t="s">
        <v>1456</v>
      </c>
      <c r="H50" s="3" t="s">
        <v>1457</v>
      </c>
      <c r="I50" s="3" t="s">
        <v>1</v>
      </c>
      <c r="J50" s="3" t="s">
        <v>1450</v>
      </c>
      <c r="K50" s="3" t="s">
        <v>3390</v>
      </c>
      <c r="L50" s="7" t="s">
        <v>234</v>
      </c>
      <c r="M50" s="3" t="s">
        <v>1</v>
      </c>
      <c r="N50" s="3" t="s">
        <v>4</v>
      </c>
      <c r="O50" s="3" t="s">
        <v>4</v>
      </c>
      <c r="P50" s="3" t="s">
        <v>1</v>
      </c>
      <c r="Q50" s="3" t="s">
        <v>4</v>
      </c>
      <c r="R50" s="3" t="s">
        <v>4</v>
      </c>
      <c r="S50" s="3"/>
      <c r="T50" s="3" t="s">
        <v>2841</v>
      </c>
      <c r="U50" s="3" t="s">
        <v>1849</v>
      </c>
      <c r="V50" s="3" t="s">
        <v>53</v>
      </c>
      <c r="W50" s="3"/>
      <c r="X50" s="3"/>
      <c r="Y50" s="3" t="s">
        <v>1850</v>
      </c>
      <c r="Z50" s="3" t="s">
        <v>1</v>
      </c>
      <c r="AA50" s="3" t="s">
        <v>1458</v>
      </c>
      <c r="AB50" s="7">
        <v>96</v>
      </c>
      <c r="AC50" s="3" t="s">
        <v>4</v>
      </c>
      <c r="AD50" s="3" t="s">
        <v>4</v>
      </c>
      <c r="AE50" s="3" t="s">
        <v>4</v>
      </c>
      <c r="AF50" s="3" t="s">
        <v>1</v>
      </c>
      <c r="AG50" s="3" t="s">
        <v>2762</v>
      </c>
      <c r="AH50" s="3" t="s">
        <v>4</v>
      </c>
      <c r="AI50" s="7" t="s">
        <v>463</v>
      </c>
      <c r="AJ50" s="3" t="s">
        <v>4</v>
      </c>
      <c r="AK50" s="3" t="s">
        <v>4</v>
      </c>
      <c r="AL50" s="3" t="s">
        <v>4</v>
      </c>
      <c r="AM50" s="3" t="s">
        <v>4</v>
      </c>
      <c r="AN50" s="3" t="s">
        <v>4</v>
      </c>
      <c r="AO50" s="3" t="s">
        <v>1</v>
      </c>
      <c r="AP50" s="3" t="s">
        <v>1</v>
      </c>
      <c r="AQ50" s="3" t="s">
        <v>4</v>
      </c>
      <c r="AR50" s="3" t="s">
        <v>4</v>
      </c>
      <c r="AS50" s="3"/>
      <c r="AT50" s="3" t="s">
        <v>4</v>
      </c>
      <c r="AU50" s="7">
        <v>96</v>
      </c>
      <c r="AV50" s="3" t="s">
        <v>4</v>
      </c>
      <c r="AW50" s="3" t="s">
        <v>4</v>
      </c>
      <c r="AX50" s="3" t="s">
        <v>4</v>
      </c>
      <c r="AY50" s="3" t="s">
        <v>4</v>
      </c>
      <c r="AZ50" s="3" t="s">
        <v>4</v>
      </c>
      <c r="BA50" s="3" t="s">
        <v>1</v>
      </c>
      <c r="BB50" s="3" t="s">
        <v>458</v>
      </c>
      <c r="BC50" s="3" t="s">
        <v>4</v>
      </c>
      <c r="BD50" s="7">
        <v>4</v>
      </c>
      <c r="BE50" s="3" t="s">
        <v>4</v>
      </c>
      <c r="BF50" s="3" t="s">
        <v>4</v>
      </c>
      <c r="BG50" s="3" t="s">
        <v>4</v>
      </c>
      <c r="BH50" s="3" t="s">
        <v>1</v>
      </c>
      <c r="BI50" s="3" t="s">
        <v>4</v>
      </c>
      <c r="BJ50" s="3"/>
      <c r="BK50" s="55" t="s">
        <v>4</v>
      </c>
      <c r="BL50" s="61" t="s">
        <v>82</v>
      </c>
      <c r="BM50" s="61" t="s">
        <v>82</v>
      </c>
      <c r="BN50" s="63" t="s">
        <v>3068</v>
      </c>
    </row>
    <row r="51" spans="1:66" x14ac:dyDescent="0.35">
      <c r="A51" s="3" t="s">
        <v>1419</v>
      </c>
      <c r="B51" s="3" t="s">
        <v>2842</v>
      </c>
      <c r="C51" s="3" t="s">
        <v>1</v>
      </c>
      <c r="D51" s="3" t="s">
        <v>2836</v>
      </c>
      <c r="E51" s="3" t="s">
        <v>2843</v>
      </c>
      <c r="F51" s="3" t="s">
        <v>1</v>
      </c>
      <c r="G51" s="3" t="s">
        <v>1459</v>
      </c>
      <c r="H51" s="3" t="s">
        <v>2844</v>
      </c>
      <c r="I51" s="3" t="s">
        <v>1</v>
      </c>
      <c r="J51" s="3" t="s">
        <v>1450</v>
      </c>
      <c r="K51" s="3" t="s">
        <v>2148</v>
      </c>
      <c r="L51" s="7" t="s">
        <v>234</v>
      </c>
      <c r="M51" s="3" t="s">
        <v>1</v>
      </c>
      <c r="N51" s="3" t="s">
        <v>4</v>
      </c>
      <c r="O51" s="3" t="s">
        <v>4</v>
      </c>
      <c r="P51" s="3" t="s">
        <v>1</v>
      </c>
      <c r="Q51" s="3" t="s">
        <v>4</v>
      </c>
      <c r="R51" s="3" t="s">
        <v>4</v>
      </c>
      <c r="S51" s="3"/>
      <c r="T51" s="3" t="s">
        <v>2845</v>
      </c>
      <c r="U51" s="3" t="s">
        <v>132</v>
      </c>
      <c r="V51" s="3" t="s">
        <v>76</v>
      </c>
      <c r="W51" s="3"/>
      <c r="X51" s="3"/>
      <c r="Y51" s="3"/>
      <c r="Z51" s="3" t="s">
        <v>76</v>
      </c>
      <c r="AA51" s="3" t="s">
        <v>82</v>
      </c>
      <c r="AB51" s="7">
        <v>2</v>
      </c>
      <c r="AC51" s="3" t="s">
        <v>4</v>
      </c>
      <c r="AD51" s="3" t="s">
        <v>1</v>
      </c>
      <c r="AE51" s="3" t="s">
        <v>4</v>
      </c>
      <c r="AF51" s="3" t="s">
        <v>4</v>
      </c>
      <c r="AG51" s="3"/>
      <c r="AH51" s="3" t="s">
        <v>4</v>
      </c>
      <c r="AI51" s="7">
        <v>97</v>
      </c>
      <c r="AJ51" s="3" t="s">
        <v>4</v>
      </c>
      <c r="AK51" s="3" t="s">
        <v>4</v>
      </c>
      <c r="AL51" s="3" t="s">
        <v>4</v>
      </c>
      <c r="AM51" s="3" t="s">
        <v>4</v>
      </c>
      <c r="AN51" s="3" t="s">
        <v>4</v>
      </c>
      <c r="AO51" s="3" t="s">
        <v>4</v>
      </c>
      <c r="AP51" s="3" t="s">
        <v>4</v>
      </c>
      <c r="AQ51" s="3" t="s">
        <v>4</v>
      </c>
      <c r="AR51" s="3" t="s">
        <v>4</v>
      </c>
      <c r="AS51" s="3"/>
      <c r="AT51" s="3" t="s">
        <v>1</v>
      </c>
      <c r="AU51" s="7">
        <v>2</v>
      </c>
      <c r="AV51" s="3" t="s">
        <v>4</v>
      </c>
      <c r="AW51" s="3" t="s">
        <v>1</v>
      </c>
      <c r="AX51" s="3" t="s">
        <v>4</v>
      </c>
      <c r="AY51" s="3" t="s">
        <v>4</v>
      </c>
      <c r="AZ51" s="3" t="s">
        <v>4</v>
      </c>
      <c r="BA51" s="3" t="s">
        <v>4</v>
      </c>
      <c r="BB51" s="3"/>
      <c r="BC51" s="3" t="s">
        <v>4</v>
      </c>
      <c r="BD51" s="7" t="s">
        <v>1063</v>
      </c>
      <c r="BE51" s="3" t="s">
        <v>4</v>
      </c>
      <c r="BF51" s="3" t="s">
        <v>1</v>
      </c>
      <c r="BG51" s="3" t="s">
        <v>4</v>
      </c>
      <c r="BH51" s="3" t="s">
        <v>1</v>
      </c>
      <c r="BI51" s="3" t="s">
        <v>4</v>
      </c>
      <c r="BJ51" s="3"/>
      <c r="BK51" s="55" t="s">
        <v>4</v>
      </c>
      <c r="BL51" s="60" t="s">
        <v>3041</v>
      </c>
      <c r="BM51" s="60" t="s">
        <v>3042</v>
      </c>
      <c r="BN51" s="63" t="s">
        <v>3069</v>
      </c>
    </row>
    <row r="52" spans="1:66" x14ac:dyDescent="0.35">
      <c r="A52" s="3" t="s">
        <v>1419</v>
      </c>
      <c r="B52" s="3" t="s">
        <v>2847</v>
      </c>
      <c r="C52" s="3" t="s">
        <v>1</v>
      </c>
      <c r="D52" s="3" t="s">
        <v>2836</v>
      </c>
      <c r="E52" s="3" t="s">
        <v>2848</v>
      </c>
      <c r="F52" s="3" t="s">
        <v>1</v>
      </c>
      <c r="G52" s="3" t="s">
        <v>1460</v>
      </c>
      <c r="H52" s="3" t="s">
        <v>1461</v>
      </c>
      <c r="I52" s="3" t="s">
        <v>1</v>
      </c>
      <c r="J52" s="3" t="s">
        <v>1450</v>
      </c>
      <c r="K52" s="3" t="s">
        <v>2149</v>
      </c>
      <c r="L52" s="7">
        <v>97</v>
      </c>
      <c r="M52" s="3" t="s">
        <v>4</v>
      </c>
      <c r="N52" s="3" t="s">
        <v>4</v>
      </c>
      <c r="O52" s="3" t="s">
        <v>4</v>
      </c>
      <c r="P52" s="3" t="s">
        <v>4</v>
      </c>
      <c r="Q52" s="3" t="s">
        <v>4</v>
      </c>
      <c r="R52" s="3" t="s">
        <v>1</v>
      </c>
      <c r="S52" s="3"/>
      <c r="T52" s="3" t="s">
        <v>2849</v>
      </c>
      <c r="U52" s="3" t="s">
        <v>132</v>
      </c>
      <c r="V52" s="3" t="s">
        <v>76</v>
      </c>
      <c r="W52" s="3"/>
      <c r="X52" s="3"/>
      <c r="Y52" s="3"/>
      <c r="Z52" s="3" t="s">
        <v>4</v>
      </c>
      <c r="AA52" s="3" t="s">
        <v>82</v>
      </c>
      <c r="AB52" s="7">
        <v>96</v>
      </c>
      <c r="AC52" s="3" t="s">
        <v>4</v>
      </c>
      <c r="AD52" s="3" t="s">
        <v>4</v>
      </c>
      <c r="AE52" s="3" t="s">
        <v>4</v>
      </c>
      <c r="AF52" s="3" t="s">
        <v>1</v>
      </c>
      <c r="AG52" s="3" t="s">
        <v>2762</v>
      </c>
      <c r="AH52" s="3" t="s">
        <v>4</v>
      </c>
      <c r="AI52" s="7">
        <v>97</v>
      </c>
      <c r="AJ52" s="3" t="s">
        <v>4</v>
      </c>
      <c r="AK52" s="3" t="s">
        <v>4</v>
      </c>
      <c r="AL52" s="3" t="s">
        <v>4</v>
      </c>
      <c r="AM52" s="3" t="s">
        <v>4</v>
      </c>
      <c r="AN52" s="3" t="s">
        <v>4</v>
      </c>
      <c r="AO52" s="3" t="s">
        <v>4</v>
      </c>
      <c r="AP52" s="3" t="s">
        <v>4</v>
      </c>
      <c r="AQ52" s="3" t="s">
        <v>4</v>
      </c>
      <c r="AR52" s="3" t="s">
        <v>4</v>
      </c>
      <c r="AS52" s="3"/>
      <c r="AT52" s="3" t="s">
        <v>1</v>
      </c>
      <c r="AU52" s="7">
        <v>2</v>
      </c>
      <c r="AV52" s="3" t="s">
        <v>4</v>
      </c>
      <c r="AW52" s="3" t="s">
        <v>1</v>
      </c>
      <c r="AX52" s="3" t="s">
        <v>4</v>
      </c>
      <c r="AY52" s="3" t="s">
        <v>4</v>
      </c>
      <c r="AZ52" s="3" t="s">
        <v>4</v>
      </c>
      <c r="BA52" s="3" t="s">
        <v>4</v>
      </c>
      <c r="BB52" s="3"/>
      <c r="BC52" s="3" t="s">
        <v>4</v>
      </c>
      <c r="BD52" s="7" t="s">
        <v>1063</v>
      </c>
      <c r="BE52" s="3" t="s">
        <v>4</v>
      </c>
      <c r="BF52" s="3" t="s">
        <v>1</v>
      </c>
      <c r="BG52" s="3" t="s">
        <v>4</v>
      </c>
      <c r="BH52" s="3" t="s">
        <v>1</v>
      </c>
      <c r="BI52" s="3" t="s">
        <v>4</v>
      </c>
      <c r="BJ52" s="3"/>
      <c r="BK52" s="55" t="s">
        <v>4</v>
      </c>
      <c r="BL52" s="61" t="s">
        <v>82</v>
      </c>
      <c r="BM52" s="61" t="s">
        <v>82</v>
      </c>
      <c r="BN52" s="63" t="s">
        <v>3070</v>
      </c>
    </row>
    <row r="53" spans="1:66" x14ac:dyDescent="0.35">
      <c r="A53" s="3" t="s">
        <v>1475</v>
      </c>
      <c r="B53" s="3" t="s">
        <v>1515</v>
      </c>
      <c r="C53" s="3" t="s">
        <v>1</v>
      </c>
      <c r="D53" s="3" t="s">
        <v>2850</v>
      </c>
      <c r="E53" s="3" t="s">
        <v>2851</v>
      </c>
      <c r="F53" s="3" t="s">
        <v>1</v>
      </c>
      <c r="G53" s="3" t="s">
        <v>1516</v>
      </c>
      <c r="H53" s="3" t="s">
        <v>2852</v>
      </c>
      <c r="I53" s="3" t="s">
        <v>76</v>
      </c>
      <c r="J53" s="3"/>
      <c r="K53" s="5" t="s">
        <v>2853</v>
      </c>
      <c r="L53" s="7" t="s">
        <v>54</v>
      </c>
      <c r="M53" s="3" t="s">
        <v>1</v>
      </c>
      <c r="N53" s="3" t="s">
        <v>1</v>
      </c>
      <c r="O53" s="3" t="s">
        <v>4</v>
      </c>
      <c r="P53" s="3" t="s">
        <v>4</v>
      </c>
      <c r="Q53" s="3" t="s">
        <v>4</v>
      </c>
      <c r="R53" s="3" t="s">
        <v>4</v>
      </c>
      <c r="S53" s="3"/>
      <c r="T53" s="3" t="s">
        <v>2854</v>
      </c>
      <c r="U53" s="3" t="s">
        <v>1999</v>
      </c>
      <c r="V53" s="3" t="s">
        <v>296</v>
      </c>
      <c r="W53" s="3"/>
      <c r="X53" s="3" t="s">
        <v>1517</v>
      </c>
      <c r="Y53" s="3"/>
      <c r="Z53" s="3" t="s">
        <v>1</v>
      </c>
      <c r="AA53" s="3" t="s">
        <v>1855</v>
      </c>
      <c r="AB53" s="7" t="s">
        <v>38</v>
      </c>
      <c r="AC53" s="3" t="s">
        <v>1</v>
      </c>
      <c r="AD53" s="3" t="s">
        <v>4</v>
      </c>
      <c r="AE53" s="3" t="s">
        <v>1</v>
      </c>
      <c r="AF53" s="3" t="s">
        <v>4</v>
      </c>
      <c r="AG53" s="3"/>
      <c r="AH53" s="3" t="s">
        <v>4</v>
      </c>
      <c r="AI53" s="7" t="s">
        <v>1518</v>
      </c>
      <c r="AJ53" s="3" t="s">
        <v>4</v>
      </c>
      <c r="AK53" s="3" t="s">
        <v>4</v>
      </c>
      <c r="AL53" s="3" t="s">
        <v>4</v>
      </c>
      <c r="AM53" s="3" t="s">
        <v>1</v>
      </c>
      <c r="AN53" s="3" t="s">
        <v>1</v>
      </c>
      <c r="AO53" s="3" t="s">
        <v>1</v>
      </c>
      <c r="AP53" s="3" t="s">
        <v>1</v>
      </c>
      <c r="AQ53" s="3" t="s">
        <v>4</v>
      </c>
      <c r="AR53" s="3" t="s">
        <v>1</v>
      </c>
      <c r="AS53" s="3" t="s">
        <v>1519</v>
      </c>
      <c r="AT53" s="3" t="s">
        <v>4</v>
      </c>
      <c r="AU53" s="7" t="s">
        <v>51</v>
      </c>
      <c r="AV53" s="3" t="s">
        <v>1</v>
      </c>
      <c r="AW53" s="3" t="s">
        <v>1</v>
      </c>
      <c r="AX53" s="3" t="s">
        <v>1</v>
      </c>
      <c r="AY53" s="3" t="s">
        <v>1</v>
      </c>
      <c r="AZ53" s="3" t="s">
        <v>4</v>
      </c>
      <c r="BA53" s="3" t="s">
        <v>4</v>
      </c>
      <c r="BB53" s="3"/>
      <c r="BC53" s="3" t="s">
        <v>4</v>
      </c>
      <c r="BD53" s="7" t="s">
        <v>51</v>
      </c>
      <c r="BE53" s="3" t="s">
        <v>1</v>
      </c>
      <c r="BF53" s="3" t="s">
        <v>1</v>
      </c>
      <c r="BG53" s="3" t="s">
        <v>1</v>
      </c>
      <c r="BH53" s="3" t="s">
        <v>1</v>
      </c>
      <c r="BI53" s="3" t="s">
        <v>4</v>
      </c>
      <c r="BJ53" s="3"/>
      <c r="BK53" s="55" t="s">
        <v>4</v>
      </c>
      <c r="BL53" s="60">
        <v>24886</v>
      </c>
      <c r="BM53" s="61" t="s">
        <v>82</v>
      </c>
      <c r="BN53" s="63" t="s">
        <v>3071</v>
      </c>
    </row>
    <row r="54" spans="1:66" x14ac:dyDescent="0.35">
      <c r="A54" s="3" t="s">
        <v>1124</v>
      </c>
      <c r="B54" s="3" t="s">
        <v>1192</v>
      </c>
      <c r="C54" s="3" t="s">
        <v>4</v>
      </c>
      <c r="D54" s="3"/>
      <c r="E54" s="3"/>
      <c r="F54" s="3" t="s">
        <v>1</v>
      </c>
      <c r="G54" s="3" t="s">
        <v>1193</v>
      </c>
      <c r="H54" s="3" t="s">
        <v>3389</v>
      </c>
      <c r="I54" s="3" t="s">
        <v>4</v>
      </c>
      <c r="J54" s="3"/>
      <c r="K54" s="3" t="s">
        <v>35</v>
      </c>
      <c r="L54" s="7" t="s">
        <v>587</v>
      </c>
      <c r="M54" s="3" t="s">
        <v>1</v>
      </c>
      <c r="N54" s="3" t="s">
        <v>4</v>
      </c>
      <c r="O54" s="3" t="s">
        <v>1</v>
      </c>
      <c r="P54" s="3" t="s">
        <v>1</v>
      </c>
      <c r="Q54" s="3" t="s">
        <v>1</v>
      </c>
      <c r="R54" s="3" t="s">
        <v>4</v>
      </c>
      <c r="S54" s="3" t="s">
        <v>1194</v>
      </c>
      <c r="T54" s="3" t="s">
        <v>1827</v>
      </c>
      <c r="U54" s="3" t="s">
        <v>1195</v>
      </c>
      <c r="V54" s="3" t="s">
        <v>296</v>
      </c>
      <c r="W54" s="3"/>
      <c r="X54" s="3" t="s">
        <v>1196</v>
      </c>
      <c r="Y54" s="3"/>
      <c r="Z54" s="3" t="s">
        <v>4</v>
      </c>
      <c r="AA54" s="3" t="s">
        <v>1197</v>
      </c>
      <c r="AB54" s="7" t="s">
        <v>288</v>
      </c>
      <c r="AC54" s="3" t="s">
        <v>1</v>
      </c>
      <c r="AD54" s="3" t="s">
        <v>1</v>
      </c>
      <c r="AE54" s="3" t="s">
        <v>4</v>
      </c>
      <c r="AF54" s="3" t="s">
        <v>1</v>
      </c>
      <c r="AG54" s="3" t="s">
        <v>1198</v>
      </c>
      <c r="AH54" s="3" t="s">
        <v>4</v>
      </c>
      <c r="AI54" s="7" t="s">
        <v>1199</v>
      </c>
      <c r="AJ54" s="3" t="s">
        <v>1</v>
      </c>
      <c r="AK54" s="3" t="s">
        <v>4</v>
      </c>
      <c r="AL54" s="3" t="s">
        <v>4</v>
      </c>
      <c r="AM54" s="3" t="s">
        <v>4</v>
      </c>
      <c r="AN54" s="3" t="s">
        <v>4</v>
      </c>
      <c r="AO54" s="3" t="s">
        <v>1</v>
      </c>
      <c r="AP54" s="3" t="s">
        <v>1</v>
      </c>
      <c r="AQ54" s="3" t="s">
        <v>4</v>
      </c>
      <c r="AR54" s="3" t="s">
        <v>1</v>
      </c>
      <c r="AS54" s="3" t="s">
        <v>2110</v>
      </c>
      <c r="AT54" s="3" t="s">
        <v>4</v>
      </c>
      <c r="AU54" s="7" t="s">
        <v>184</v>
      </c>
      <c r="AV54" s="3" t="s">
        <v>1</v>
      </c>
      <c r="AW54" s="3" t="s">
        <v>4</v>
      </c>
      <c r="AX54" s="3" t="s">
        <v>1</v>
      </c>
      <c r="AY54" s="3" t="s">
        <v>1</v>
      </c>
      <c r="AZ54" s="3" t="s">
        <v>1</v>
      </c>
      <c r="BA54" s="3" t="s">
        <v>4</v>
      </c>
      <c r="BB54" s="3"/>
      <c r="BC54" s="3" t="s">
        <v>4</v>
      </c>
      <c r="BD54" s="7" t="s">
        <v>429</v>
      </c>
      <c r="BE54" s="3" t="s">
        <v>1</v>
      </c>
      <c r="BF54" s="3" t="s">
        <v>4</v>
      </c>
      <c r="BG54" s="3" t="s">
        <v>1</v>
      </c>
      <c r="BH54" s="3" t="s">
        <v>4</v>
      </c>
      <c r="BI54" s="3" t="s">
        <v>1</v>
      </c>
      <c r="BJ54" s="3" t="s">
        <v>1200</v>
      </c>
      <c r="BK54" s="55" t="s">
        <v>4</v>
      </c>
      <c r="BL54" s="61" t="s">
        <v>82</v>
      </c>
      <c r="BM54" s="60">
        <v>216841</v>
      </c>
      <c r="BN54" s="63" t="s">
        <v>82</v>
      </c>
    </row>
    <row r="55" spans="1:66" x14ac:dyDescent="0.35">
      <c r="A55" s="3" t="s">
        <v>1124</v>
      </c>
      <c r="B55" s="3" t="s">
        <v>1201</v>
      </c>
      <c r="C55" s="3" t="s">
        <v>4</v>
      </c>
      <c r="D55" s="3"/>
      <c r="E55" s="3"/>
      <c r="F55" s="3" t="s">
        <v>1</v>
      </c>
      <c r="G55" s="3" t="s">
        <v>2855</v>
      </c>
      <c r="H55" s="3" t="s">
        <v>1202</v>
      </c>
      <c r="I55" s="3" t="s">
        <v>4</v>
      </c>
      <c r="J55" s="3"/>
      <c r="K55" s="3" t="s">
        <v>2856</v>
      </c>
      <c r="L55" s="7" t="s">
        <v>213</v>
      </c>
      <c r="M55" s="3" t="s">
        <v>1</v>
      </c>
      <c r="N55" s="3" t="s">
        <v>4</v>
      </c>
      <c r="O55" s="3" t="s">
        <v>1</v>
      </c>
      <c r="P55" s="3" t="s">
        <v>1</v>
      </c>
      <c r="Q55" s="3" t="s">
        <v>4</v>
      </c>
      <c r="R55" s="3" t="s">
        <v>4</v>
      </c>
      <c r="S55" s="3"/>
      <c r="T55" s="3" t="s">
        <v>1828</v>
      </c>
      <c r="U55" s="3" t="s">
        <v>2111</v>
      </c>
      <c r="V55" s="3" t="s">
        <v>296</v>
      </c>
      <c r="W55" s="3"/>
      <c r="X55" s="3" t="s">
        <v>2112</v>
      </c>
      <c r="Y55" s="3"/>
      <c r="Z55" s="3" t="s">
        <v>1</v>
      </c>
      <c r="AA55" s="3" t="s">
        <v>1905</v>
      </c>
      <c r="AB55" s="7" t="s">
        <v>288</v>
      </c>
      <c r="AC55" s="3" t="s">
        <v>1</v>
      </c>
      <c r="AD55" s="3" t="s">
        <v>1</v>
      </c>
      <c r="AE55" s="3" t="s">
        <v>4</v>
      </c>
      <c r="AF55" s="3" t="s">
        <v>1</v>
      </c>
      <c r="AG55" s="3" t="s">
        <v>1203</v>
      </c>
      <c r="AH55" s="3" t="s">
        <v>4</v>
      </c>
      <c r="AI55" s="7" t="s">
        <v>1204</v>
      </c>
      <c r="AJ55" s="3" t="s">
        <v>1</v>
      </c>
      <c r="AK55" s="3" t="s">
        <v>4</v>
      </c>
      <c r="AL55" s="3" t="s">
        <v>1</v>
      </c>
      <c r="AM55" s="3" t="s">
        <v>4</v>
      </c>
      <c r="AN55" s="3" t="s">
        <v>4</v>
      </c>
      <c r="AO55" s="3" t="s">
        <v>1</v>
      </c>
      <c r="AP55" s="3" t="s">
        <v>1</v>
      </c>
      <c r="AQ55" s="3" t="s">
        <v>4</v>
      </c>
      <c r="AR55" s="3" t="s">
        <v>1</v>
      </c>
      <c r="AS55" s="3" t="s">
        <v>1205</v>
      </c>
      <c r="AT55" s="3" t="s">
        <v>4</v>
      </c>
      <c r="AU55" s="7" t="s">
        <v>185</v>
      </c>
      <c r="AV55" s="3" t="s">
        <v>4</v>
      </c>
      <c r="AW55" s="3" t="s">
        <v>4</v>
      </c>
      <c r="AX55" s="3" t="s">
        <v>1</v>
      </c>
      <c r="AY55" s="3" t="s">
        <v>1</v>
      </c>
      <c r="AZ55" s="3" t="s">
        <v>1</v>
      </c>
      <c r="BA55" s="3" t="s">
        <v>4</v>
      </c>
      <c r="BB55" s="3"/>
      <c r="BC55" s="3" t="s">
        <v>4</v>
      </c>
      <c r="BD55" s="7">
        <v>96</v>
      </c>
      <c r="BE55" s="3" t="s">
        <v>4</v>
      </c>
      <c r="BF55" s="3" t="s">
        <v>4</v>
      </c>
      <c r="BG55" s="3" t="s">
        <v>4</v>
      </c>
      <c r="BH55" s="3" t="s">
        <v>4</v>
      </c>
      <c r="BI55" s="3" t="s">
        <v>1</v>
      </c>
      <c r="BJ55" s="3" t="s">
        <v>1206</v>
      </c>
      <c r="BK55" s="55" t="s">
        <v>4</v>
      </c>
      <c r="BL55" s="61" t="s">
        <v>82</v>
      </c>
      <c r="BM55" s="60">
        <v>19527</v>
      </c>
      <c r="BN55" s="63" t="s">
        <v>3072</v>
      </c>
    </row>
    <row r="56" spans="1:66" x14ac:dyDescent="0.35">
      <c r="A56" s="3" t="s">
        <v>1124</v>
      </c>
      <c r="B56" s="3" t="s">
        <v>1207</v>
      </c>
      <c r="C56" s="3" t="s">
        <v>4</v>
      </c>
      <c r="D56" s="3"/>
      <c r="E56" s="3"/>
      <c r="F56" s="3" t="s">
        <v>1</v>
      </c>
      <c r="G56" s="3" t="s">
        <v>1208</v>
      </c>
      <c r="H56" s="3" t="s">
        <v>1829</v>
      </c>
      <c r="I56" s="3" t="s">
        <v>4</v>
      </c>
      <c r="J56" s="3"/>
      <c r="K56" s="3" t="s">
        <v>1209</v>
      </c>
      <c r="L56" s="7" t="s">
        <v>213</v>
      </c>
      <c r="M56" s="3" t="s">
        <v>1</v>
      </c>
      <c r="N56" s="3" t="s">
        <v>4</v>
      </c>
      <c r="O56" s="3" t="s">
        <v>1</v>
      </c>
      <c r="P56" s="3" t="s">
        <v>1</v>
      </c>
      <c r="Q56" s="3" t="s">
        <v>4</v>
      </c>
      <c r="R56" s="3" t="s">
        <v>4</v>
      </c>
      <c r="S56" s="3"/>
      <c r="T56" s="3" t="s">
        <v>2857</v>
      </c>
      <c r="U56" s="3" t="s">
        <v>132</v>
      </c>
      <c r="V56" s="3" t="s">
        <v>76</v>
      </c>
      <c r="W56" s="3" t="s">
        <v>2113</v>
      </c>
      <c r="X56" s="3"/>
      <c r="Y56" s="3"/>
      <c r="Z56" s="3" t="s">
        <v>76</v>
      </c>
      <c r="AA56" s="3" t="s">
        <v>82</v>
      </c>
      <c r="AB56" s="7">
        <v>96</v>
      </c>
      <c r="AC56" s="3" t="s">
        <v>4</v>
      </c>
      <c r="AD56" s="3" t="s">
        <v>4</v>
      </c>
      <c r="AE56" s="3" t="s">
        <v>4</v>
      </c>
      <c r="AF56" s="3" t="s">
        <v>1</v>
      </c>
      <c r="AG56" s="3" t="s">
        <v>1210</v>
      </c>
      <c r="AH56" s="3" t="s">
        <v>4</v>
      </c>
      <c r="AI56" s="7" t="s">
        <v>72</v>
      </c>
      <c r="AJ56" s="3" t="s">
        <v>4</v>
      </c>
      <c r="AK56" s="3" t="s">
        <v>4</v>
      </c>
      <c r="AL56" s="3" t="s">
        <v>1</v>
      </c>
      <c r="AM56" s="3" t="s">
        <v>1</v>
      </c>
      <c r="AN56" s="3" t="s">
        <v>4</v>
      </c>
      <c r="AO56" s="3" t="s">
        <v>4</v>
      </c>
      <c r="AP56" s="3" t="s">
        <v>4</v>
      </c>
      <c r="AQ56" s="3" t="s">
        <v>4</v>
      </c>
      <c r="AR56" s="3" t="s">
        <v>4</v>
      </c>
      <c r="AS56" s="3"/>
      <c r="AT56" s="3" t="s">
        <v>4</v>
      </c>
      <c r="AU56" s="7" t="s">
        <v>467</v>
      </c>
      <c r="AV56" s="3" t="s">
        <v>4</v>
      </c>
      <c r="AW56" s="3" t="s">
        <v>4</v>
      </c>
      <c r="AX56" s="3" t="s">
        <v>1</v>
      </c>
      <c r="AY56" s="3" t="s">
        <v>4</v>
      </c>
      <c r="AZ56" s="3" t="s">
        <v>4</v>
      </c>
      <c r="BA56" s="3" t="s">
        <v>1</v>
      </c>
      <c r="BB56" s="3" t="s">
        <v>1211</v>
      </c>
      <c r="BC56" s="3" t="s">
        <v>4</v>
      </c>
      <c r="BD56" s="7">
        <v>96</v>
      </c>
      <c r="BE56" s="3" t="s">
        <v>4</v>
      </c>
      <c r="BF56" s="3" t="s">
        <v>4</v>
      </c>
      <c r="BG56" s="3" t="s">
        <v>4</v>
      </c>
      <c r="BH56" s="3" t="s">
        <v>4</v>
      </c>
      <c r="BI56" s="3" t="s">
        <v>1</v>
      </c>
      <c r="BJ56" s="3" t="s">
        <v>1212</v>
      </c>
      <c r="BK56" s="55" t="s">
        <v>4</v>
      </c>
      <c r="BL56" s="61" t="s">
        <v>82</v>
      </c>
      <c r="BM56" s="60">
        <v>11058</v>
      </c>
      <c r="BN56" s="63" t="s">
        <v>82</v>
      </c>
    </row>
    <row r="57" spans="1:66" x14ac:dyDescent="0.35">
      <c r="A57" s="3" t="s">
        <v>1124</v>
      </c>
      <c r="B57" s="3" t="s">
        <v>1213</v>
      </c>
      <c r="C57" s="3" t="s">
        <v>4</v>
      </c>
      <c r="D57" s="3"/>
      <c r="E57" s="3"/>
      <c r="F57" s="3" t="s">
        <v>1</v>
      </c>
      <c r="G57" s="3" t="s">
        <v>2858</v>
      </c>
      <c r="H57" s="3" t="s">
        <v>2859</v>
      </c>
      <c r="I57" s="3" t="s">
        <v>4</v>
      </c>
      <c r="J57" s="3"/>
      <c r="K57" s="3" t="s">
        <v>2860</v>
      </c>
      <c r="L57" s="7" t="s">
        <v>154</v>
      </c>
      <c r="M57" s="3" t="s">
        <v>1</v>
      </c>
      <c r="N57" s="3" t="s">
        <v>1</v>
      </c>
      <c r="O57" s="3" t="s">
        <v>1</v>
      </c>
      <c r="P57" s="3" t="s">
        <v>1</v>
      </c>
      <c r="Q57" s="3" t="s">
        <v>1</v>
      </c>
      <c r="R57" s="3" t="s">
        <v>4</v>
      </c>
      <c r="S57" s="3" t="s">
        <v>3391</v>
      </c>
      <c r="T57" s="3" t="s">
        <v>1830</v>
      </c>
      <c r="U57" s="3" t="s">
        <v>1214</v>
      </c>
      <c r="V57" s="3" t="s">
        <v>296</v>
      </c>
      <c r="W57" s="3"/>
      <c r="X57" s="3" t="s">
        <v>1215</v>
      </c>
      <c r="Y57" s="3"/>
      <c r="Z57" s="3" t="s">
        <v>1</v>
      </c>
      <c r="AA57" s="3" t="s">
        <v>1216</v>
      </c>
      <c r="AB57" s="7">
        <v>2</v>
      </c>
      <c r="AC57" s="3" t="s">
        <v>4</v>
      </c>
      <c r="AD57" s="3" t="s">
        <v>1</v>
      </c>
      <c r="AE57" s="3" t="s">
        <v>4</v>
      </c>
      <c r="AF57" s="3" t="s">
        <v>4</v>
      </c>
      <c r="AG57" s="3"/>
      <c r="AH57" s="3" t="s">
        <v>4</v>
      </c>
      <c r="AI57" s="7" t="s">
        <v>843</v>
      </c>
      <c r="AJ57" s="3" t="s">
        <v>4</v>
      </c>
      <c r="AK57" s="3" t="s">
        <v>4</v>
      </c>
      <c r="AL57" s="3" t="s">
        <v>1</v>
      </c>
      <c r="AM57" s="3" t="s">
        <v>1</v>
      </c>
      <c r="AN57" s="3" t="s">
        <v>4</v>
      </c>
      <c r="AO57" s="3" t="s">
        <v>4</v>
      </c>
      <c r="AP57" s="3" t="s">
        <v>4</v>
      </c>
      <c r="AQ57" s="3" t="s">
        <v>4</v>
      </c>
      <c r="AR57" s="3" t="s">
        <v>1</v>
      </c>
      <c r="AS57" s="3" t="s">
        <v>1217</v>
      </c>
      <c r="AT57" s="3" t="s">
        <v>4</v>
      </c>
      <c r="AU57" s="7">
        <v>1</v>
      </c>
      <c r="AV57" s="3" t="s">
        <v>1</v>
      </c>
      <c r="AW57" s="3" t="s">
        <v>4</v>
      </c>
      <c r="AX57" s="3" t="s">
        <v>4</v>
      </c>
      <c r="AY57" s="3" t="s">
        <v>4</v>
      </c>
      <c r="AZ57" s="3" t="s">
        <v>4</v>
      </c>
      <c r="BA57" s="3" t="s">
        <v>4</v>
      </c>
      <c r="BB57" s="3"/>
      <c r="BC57" s="3" t="s">
        <v>4</v>
      </c>
      <c r="BD57" s="7" t="s">
        <v>38</v>
      </c>
      <c r="BE57" s="3" t="s">
        <v>1</v>
      </c>
      <c r="BF57" s="3" t="s">
        <v>4</v>
      </c>
      <c r="BG57" s="3" t="s">
        <v>1</v>
      </c>
      <c r="BH57" s="3" t="s">
        <v>4</v>
      </c>
      <c r="BI57" s="3" t="s">
        <v>4</v>
      </c>
      <c r="BJ57" s="3"/>
      <c r="BK57" s="55" t="s">
        <v>4</v>
      </c>
      <c r="BL57" s="61" t="s">
        <v>82</v>
      </c>
      <c r="BM57" s="60" t="s">
        <v>2861</v>
      </c>
      <c r="BN57" s="63" t="s">
        <v>3073</v>
      </c>
    </row>
    <row r="58" spans="1:66" x14ac:dyDescent="0.35">
      <c r="A58" s="3" t="s">
        <v>1526</v>
      </c>
      <c r="B58" s="3" t="s">
        <v>525</v>
      </c>
      <c r="C58" s="3" t="s">
        <v>1</v>
      </c>
      <c r="D58" s="3" t="s">
        <v>1533</v>
      </c>
      <c r="E58" s="3" t="s">
        <v>1592</v>
      </c>
      <c r="F58" s="3" t="s">
        <v>1</v>
      </c>
      <c r="G58" s="3" t="s">
        <v>1592</v>
      </c>
      <c r="H58" s="3" t="s">
        <v>1593</v>
      </c>
      <c r="I58" s="3" t="s">
        <v>1</v>
      </c>
      <c r="J58" s="3" t="s">
        <v>1594</v>
      </c>
      <c r="K58" s="3" t="s">
        <v>2862</v>
      </c>
      <c r="L58" s="7" t="s">
        <v>51</v>
      </c>
      <c r="M58" s="3" t="s">
        <v>1</v>
      </c>
      <c r="N58" s="3" t="s">
        <v>1</v>
      </c>
      <c r="O58" s="3" t="s">
        <v>1</v>
      </c>
      <c r="P58" s="3" t="s">
        <v>1</v>
      </c>
      <c r="Q58" s="3" t="s">
        <v>4</v>
      </c>
      <c r="R58" s="3" t="s">
        <v>4</v>
      </c>
      <c r="S58" s="3"/>
      <c r="T58" s="3" t="s">
        <v>1595</v>
      </c>
      <c r="U58" s="3" t="s">
        <v>1596</v>
      </c>
      <c r="V58" s="3" t="s">
        <v>296</v>
      </c>
      <c r="W58" s="3"/>
      <c r="X58" s="3" t="s">
        <v>1597</v>
      </c>
      <c r="Y58" s="3"/>
      <c r="Z58" s="3" t="s">
        <v>76</v>
      </c>
      <c r="AA58" s="3" t="s">
        <v>1598</v>
      </c>
      <c r="AB58" s="7">
        <v>3</v>
      </c>
      <c r="AC58" s="3" t="s">
        <v>4</v>
      </c>
      <c r="AD58" s="3" t="s">
        <v>4</v>
      </c>
      <c r="AE58" s="3" t="s">
        <v>1</v>
      </c>
      <c r="AF58" s="3" t="s">
        <v>4</v>
      </c>
      <c r="AG58" s="3"/>
      <c r="AH58" s="3" t="s">
        <v>4</v>
      </c>
      <c r="AI58" s="7" t="s">
        <v>1599</v>
      </c>
      <c r="AJ58" s="3" t="s">
        <v>4</v>
      </c>
      <c r="AK58" s="3" t="s">
        <v>4</v>
      </c>
      <c r="AL58" s="3" t="s">
        <v>4</v>
      </c>
      <c r="AM58" s="3" t="s">
        <v>4</v>
      </c>
      <c r="AN58" s="3" t="s">
        <v>4</v>
      </c>
      <c r="AO58" s="3" t="s">
        <v>4</v>
      </c>
      <c r="AP58" s="3" t="s">
        <v>1</v>
      </c>
      <c r="AQ58" s="3" t="s">
        <v>4</v>
      </c>
      <c r="AR58" s="3" t="s">
        <v>1</v>
      </c>
      <c r="AS58" s="3" t="s">
        <v>1600</v>
      </c>
      <c r="AT58" s="3" t="s">
        <v>4</v>
      </c>
      <c r="AU58" s="7" t="s">
        <v>54</v>
      </c>
      <c r="AV58" s="3" t="s">
        <v>1</v>
      </c>
      <c r="AW58" s="3" t="s">
        <v>1</v>
      </c>
      <c r="AX58" s="3" t="s">
        <v>4</v>
      </c>
      <c r="AY58" s="3" t="s">
        <v>4</v>
      </c>
      <c r="AZ58" s="3" t="s">
        <v>4</v>
      </c>
      <c r="BA58" s="3" t="s">
        <v>4</v>
      </c>
      <c r="BB58" s="3"/>
      <c r="BC58" s="3" t="s">
        <v>4</v>
      </c>
      <c r="BD58" s="7" t="s">
        <v>55</v>
      </c>
      <c r="BE58" s="3" t="s">
        <v>1</v>
      </c>
      <c r="BF58" s="3" t="s">
        <v>1</v>
      </c>
      <c r="BG58" s="3" t="s">
        <v>4</v>
      </c>
      <c r="BH58" s="3" t="s">
        <v>1</v>
      </c>
      <c r="BI58" s="3" t="s">
        <v>4</v>
      </c>
      <c r="BJ58" s="3"/>
      <c r="BK58" s="55" t="s">
        <v>4</v>
      </c>
      <c r="BL58" s="60">
        <v>15000</v>
      </c>
      <c r="BM58" s="60">
        <v>1500</v>
      </c>
      <c r="BN58" s="63" t="s">
        <v>2863</v>
      </c>
    </row>
    <row r="59" spans="1:66" x14ac:dyDescent="0.35">
      <c r="A59" s="3" t="s">
        <v>1526</v>
      </c>
      <c r="B59" s="3" t="s">
        <v>2864</v>
      </c>
      <c r="C59" s="3" t="s">
        <v>1</v>
      </c>
      <c r="D59" s="3" t="s">
        <v>1583</v>
      </c>
      <c r="E59" s="3" t="s">
        <v>2865</v>
      </c>
      <c r="F59" s="3" t="s">
        <v>1</v>
      </c>
      <c r="G59" s="3" t="s">
        <v>1584</v>
      </c>
      <c r="H59" s="3" t="s">
        <v>1585</v>
      </c>
      <c r="I59" s="3" t="s">
        <v>1</v>
      </c>
      <c r="J59" s="3" t="s">
        <v>2866</v>
      </c>
      <c r="K59" s="3" t="s">
        <v>2867</v>
      </c>
      <c r="L59" s="7" t="s">
        <v>11</v>
      </c>
      <c r="M59" s="3" t="s">
        <v>1</v>
      </c>
      <c r="N59" s="3" t="s">
        <v>1</v>
      </c>
      <c r="O59" s="3" t="s">
        <v>1</v>
      </c>
      <c r="P59" s="3" t="s">
        <v>4</v>
      </c>
      <c r="Q59" s="3" t="s">
        <v>4</v>
      </c>
      <c r="R59" s="3" t="s">
        <v>4</v>
      </c>
      <c r="S59" s="3"/>
      <c r="T59" s="3" t="s">
        <v>1586</v>
      </c>
      <c r="U59" s="3" t="s">
        <v>1587</v>
      </c>
      <c r="V59" s="3" t="s">
        <v>296</v>
      </c>
      <c r="W59" s="3"/>
      <c r="X59" s="3" t="s">
        <v>1588</v>
      </c>
      <c r="Y59" s="3"/>
      <c r="Z59" s="3" t="s">
        <v>1</v>
      </c>
      <c r="AA59" s="3" t="s">
        <v>1589</v>
      </c>
      <c r="AB59" s="7" t="s">
        <v>54</v>
      </c>
      <c r="AC59" s="3" t="s">
        <v>1</v>
      </c>
      <c r="AD59" s="3" t="s">
        <v>1</v>
      </c>
      <c r="AE59" s="3" t="s">
        <v>4</v>
      </c>
      <c r="AF59" s="3" t="s">
        <v>4</v>
      </c>
      <c r="AG59" s="3"/>
      <c r="AH59" s="3" t="s">
        <v>4</v>
      </c>
      <c r="AI59" s="7" t="s">
        <v>1590</v>
      </c>
      <c r="AJ59" s="3" t="s">
        <v>4</v>
      </c>
      <c r="AK59" s="3" t="s">
        <v>4</v>
      </c>
      <c r="AL59" s="3" t="s">
        <v>1</v>
      </c>
      <c r="AM59" s="3" t="s">
        <v>1</v>
      </c>
      <c r="AN59" s="3" t="s">
        <v>1</v>
      </c>
      <c r="AO59" s="3" t="s">
        <v>1</v>
      </c>
      <c r="AP59" s="3" t="s">
        <v>4</v>
      </c>
      <c r="AQ59" s="3" t="s">
        <v>4</v>
      </c>
      <c r="AR59" s="3" t="s">
        <v>1</v>
      </c>
      <c r="AS59" s="3" t="s">
        <v>1591</v>
      </c>
      <c r="AT59" s="3" t="s">
        <v>4</v>
      </c>
      <c r="AU59" s="7" t="s">
        <v>55</v>
      </c>
      <c r="AV59" s="3" t="s">
        <v>1</v>
      </c>
      <c r="AW59" s="3" t="s">
        <v>1</v>
      </c>
      <c r="AX59" s="3" t="s">
        <v>4</v>
      </c>
      <c r="AY59" s="3" t="s">
        <v>1</v>
      </c>
      <c r="AZ59" s="3" t="s">
        <v>4</v>
      </c>
      <c r="BA59" s="3" t="s">
        <v>4</v>
      </c>
      <c r="BB59" s="3"/>
      <c r="BC59" s="3" t="s">
        <v>4</v>
      </c>
      <c r="BD59" s="7" t="s">
        <v>54</v>
      </c>
      <c r="BE59" s="3" t="s">
        <v>1</v>
      </c>
      <c r="BF59" s="3" t="s">
        <v>1</v>
      </c>
      <c r="BG59" s="3" t="s">
        <v>4</v>
      </c>
      <c r="BH59" s="3" t="s">
        <v>4</v>
      </c>
      <c r="BI59" s="3" t="s">
        <v>4</v>
      </c>
      <c r="BJ59" s="3"/>
      <c r="BK59" s="55" t="s">
        <v>4</v>
      </c>
      <c r="BL59" s="61" t="s">
        <v>82</v>
      </c>
      <c r="BM59" s="60" t="s">
        <v>2868</v>
      </c>
      <c r="BN59" s="63" t="s">
        <v>3074</v>
      </c>
    </row>
    <row r="60" spans="1:66" x14ac:dyDescent="0.35">
      <c r="A60" s="3" t="s">
        <v>1613</v>
      </c>
      <c r="B60" s="3" t="s">
        <v>2869</v>
      </c>
      <c r="C60" s="3" t="s">
        <v>1</v>
      </c>
      <c r="D60" s="3" t="s">
        <v>2870</v>
      </c>
      <c r="E60" s="3" t="s">
        <v>3366</v>
      </c>
      <c r="F60" s="3" t="s">
        <v>1</v>
      </c>
      <c r="G60" s="3" t="s">
        <v>2871</v>
      </c>
      <c r="H60" s="3" t="s">
        <v>2871</v>
      </c>
      <c r="I60" s="3" t="s">
        <v>76</v>
      </c>
      <c r="J60" s="3"/>
      <c r="K60" s="3" t="s">
        <v>496</v>
      </c>
      <c r="L60" s="7">
        <v>1</v>
      </c>
      <c r="M60" s="3" t="s">
        <v>1</v>
      </c>
      <c r="N60" s="3" t="s">
        <v>4</v>
      </c>
      <c r="O60" s="3" t="s">
        <v>4</v>
      </c>
      <c r="P60" s="3" t="s">
        <v>4</v>
      </c>
      <c r="Q60" s="3" t="s">
        <v>4</v>
      </c>
      <c r="R60" s="3" t="s">
        <v>4</v>
      </c>
      <c r="S60" s="3"/>
      <c r="T60" s="3" t="s">
        <v>1638</v>
      </c>
      <c r="U60" s="3" t="s">
        <v>132</v>
      </c>
      <c r="V60" s="3" t="s">
        <v>76</v>
      </c>
      <c r="W60" s="3"/>
      <c r="X60" s="3"/>
      <c r="Y60" s="3"/>
      <c r="Z60" s="3" t="s">
        <v>1</v>
      </c>
      <c r="AA60" s="3" t="s">
        <v>2003</v>
      </c>
      <c r="AB60" s="7">
        <v>96</v>
      </c>
      <c r="AC60" s="3" t="s">
        <v>4</v>
      </c>
      <c r="AD60" s="3" t="s">
        <v>4</v>
      </c>
      <c r="AE60" s="3" t="s">
        <v>4</v>
      </c>
      <c r="AF60" s="3" t="s">
        <v>1</v>
      </c>
      <c r="AG60" s="3" t="s">
        <v>2762</v>
      </c>
      <c r="AH60" s="3" t="s">
        <v>4</v>
      </c>
      <c r="AI60" s="7">
        <v>97</v>
      </c>
      <c r="AJ60" s="3" t="s">
        <v>4</v>
      </c>
      <c r="AK60" s="3" t="s">
        <v>4</v>
      </c>
      <c r="AL60" s="3" t="s">
        <v>4</v>
      </c>
      <c r="AM60" s="3" t="s">
        <v>4</v>
      </c>
      <c r="AN60" s="3" t="s">
        <v>4</v>
      </c>
      <c r="AO60" s="3" t="s">
        <v>4</v>
      </c>
      <c r="AP60" s="3" t="s">
        <v>4</v>
      </c>
      <c r="AQ60" s="3" t="s">
        <v>4</v>
      </c>
      <c r="AR60" s="3" t="s">
        <v>4</v>
      </c>
      <c r="AS60" s="3"/>
      <c r="AT60" s="3" t="s">
        <v>1</v>
      </c>
      <c r="AU60" s="7">
        <v>97</v>
      </c>
      <c r="AV60" s="3" t="s">
        <v>4</v>
      </c>
      <c r="AW60" s="3" t="s">
        <v>4</v>
      </c>
      <c r="AX60" s="3" t="s">
        <v>4</v>
      </c>
      <c r="AY60" s="3" t="s">
        <v>4</v>
      </c>
      <c r="AZ60" s="3" t="s">
        <v>4</v>
      </c>
      <c r="BA60" s="3" t="s">
        <v>4</v>
      </c>
      <c r="BB60" s="3"/>
      <c r="BC60" s="3" t="s">
        <v>1</v>
      </c>
      <c r="BD60" s="7">
        <v>97</v>
      </c>
      <c r="BE60" s="3" t="s">
        <v>4</v>
      </c>
      <c r="BF60" s="3" t="s">
        <v>4</v>
      </c>
      <c r="BG60" s="3" t="s">
        <v>4</v>
      </c>
      <c r="BH60" s="3" t="s">
        <v>4</v>
      </c>
      <c r="BI60" s="3" t="s">
        <v>4</v>
      </c>
      <c r="BJ60" s="3"/>
      <c r="BK60" s="55" t="s">
        <v>1</v>
      </c>
      <c r="BL60" s="61" t="s">
        <v>82</v>
      </c>
      <c r="BM60" s="61" t="s">
        <v>82</v>
      </c>
      <c r="BN60" s="63" t="s">
        <v>82</v>
      </c>
    </row>
    <row r="61" spans="1:66" x14ac:dyDescent="0.35">
      <c r="A61" s="3" t="s">
        <v>1613</v>
      </c>
      <c r="B61" s="3" t="s">
        <v>624</v>
      </c>
      <c r="C61" s="3" t="s">
        <v>1</v>
      </c>
      <c r="D61" s="3" t="s">
        <v>1633</v>
      </c>
      <c r="E61" s="3" t="s">
        <v>3367</v>
      </c>
      <c r="F61" s="3" t="s">
        <v>1</v>
      </c>
      <c r="G61" s="3" t="s">
        <v>2872</v>
      </c>
      <c r="H61" s="3" t="s">
        <v>2873</v>
      </c>
      <c r="I61" s="3" t="s">
        <v>4</v>
      </c>
      <c r="J61" s="3"/>
      <c r="K61" s="3" t="s">
        <v>1634</v>
      </c>
      <c r="L61" s="7" t="s">
        <v>51</v>
      </c>
      <c r="M61" s="3" t="s">
        <v>1</v>
      </c>
      <c r="N61" s="3" t="s">
        <v>1</v>
      </c>
      <c r="O61" s="3" t="s">
        <v>1</v>
      </c>
      <c r="P61" s="3" t="s">
        <v>1</v>
      </c>
      <c r="Q61" s="3" t="s">
        <v>4</v>
      </c>
      <c r="R61" s="3" t="s">
        <v>4</v>
      </c>
      <c r="S61" s="3" t="s">
        <v>1635</v>
      </c>
      <c r="T61" s="3" t="s">
        <v>1636</v>
      </c>
      <c r="U61" s="3" t="s">
        <v>2874</v>
      </c>
      <c r="V61" s="3" t="s">
        <v>296</v>
      </c>
      <c r="W61" s="3"/>
      <c r="X61" s="3" t="s">
        <v>2875</v>
      </c>
      <c r="Y61" s="3"/>
      <c r="Z61" s="3" t="s">
        <v>1</v>
      </c>
      <c r="AA61" s="3" t="s">
        <v>1637</v>
      </c>
      <c r="AB61" s="7">
        <v>3</v>
      </c>
      <c r="AC61" s="3" t="s">
        <v>4</v>
      </c>
      <c r="AD61" s="3" t="s">
        <v>4</v>
      </c>
      <c r="AE61" s="3" t="s">
        <v>1</v>
      </c>
      <c r="AF61" s="3" t="s">
        <v>4</v>
      </c>
      <c r="AG61" s="3"/>
      <c r="AH61" s="3" t="s">
        <v>4</v>
      </c>
      <c r="AI61" s="7">
        <v>94</v>
      </c>
      <c r="AJ61" s="3" t="s">
        <v>4</v>
      </c>
      <c r="AK61" s="3" t="s">
        <v>4</v>
      </c>
      <c r="AL61" s="3" t="s">
        <v>4</v>
      </c>
      <c r="AM61" s="3" t="s">
        <v>4</v>
      </c>
      <c r="AN61" s="3" t="s">
        <v>4</v>
      </c>
      <c r="AO61" s="3" t="s">
        <v>4</v>
      </c>
      <c r="AP61" s="3" t="s">
        <v>4</v>
      </c>
      <c r="AQ61" s="3" t="s">
        <v>1</v>
      </c>
      <c r="AR61" s="3" t="s">
        <v>4</v>
      </c>
      <c r="AS61" s="3"/>
      <c r="AT61" s="3" t="s">
        <v>4</v>
      </c>
      <c r="AU61" s="7">
        <v>1</v>
      </c>
      <c r="AV61" s="3" t="s">
        <v>1</v>
      </c>
      <c r="AW61" s="3" t="s">
        <v>4</v>
      </c>
      <c r="AX61" s="3" t="s">
        <v>4</v>
      </c>
      <c r="AY61" s="3" t="s">
        <v>4</v>
      </c>
      <c r="AZ61" s="3" t="s">
        <v>4</v>
      </c>
      <c r="BA61" s="3" t="s">
        <v>4</v>
      </c>
      <c r="BB61" s="3"/>
      <c r="BC61" s="3" t="s">
        <v>4</v>
      </c>
      <c r="BD61" s="7">
        <v>96</v>
      </c>
      <c r="BE61" s="3" t="s">
        <v>4</v>
      </c>
      <c r="BF61" s="3" t="s">
        <v>4</v>
      </c>
      <c r="BG61" s="3" t="s">
        <v>4</v>
      </c>
      <c r="BH61" s="3" t="s">
        <v>4</v>
      </c>
      <c r="BI61" s="3" t="s">
        <v>1</v>
      </c>
      <c r="BJ61" s="3" t="s">
        <v>458</v>
      </c>
      <c r="BK61" s="55" t="s">
        <v>4</v>
      </c>
      <c r="BL61" s="60">
        <v>5214</v>
      </c>
      <c r="BM61" s="60">
        <v>307</v>
      </c>
      <c r="BN61" s="63" t="s">
        <v>3075</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N868"/>
  <sheetViews>
    <sheetView zoomScaleNormal="100" workbookViewId="0">
      <selection activeCell="VY14" sqref="VY14"/>
    </sheetView>
  </sheetViews>
  <sheetFormatPr defaultRowHeight="17.25" x14ac:dyDescent="0.35"/>
  <cols>
    <col min="1" max="1" width="30.625" style="6" customWidth="1"/>
    <col min="2" max="2" width="47.25" style="6" customWidth="1"/>
    <col min="3" max="3" width="8.875" style="19" customWidth="1"/>
    <col min="4" max="5" width="9" style="19" customWidth="1"/>
    <col min="6" max="6" width="9.5" style="19" customWidth="1"/>
    <col min="7" max="23" width="9" style="19" customWidth="1"/>
    <col min="24" max="26" width="8.875" style="19" customWidth="1"/>
    <col min="27" max="45" width="9" style="19" customWidth="1"/>
    <col min="46" max="46" width="12.5" style="19" customWidth="1"/>
    <col min="47" max="103" width="9" style="19" customWidth="1"/>
    <col min="104" max="104" width="8.625" style="19" customWidth="1"/>
    <col min="105" max="118" width="9" style="19" customWidth="1"/>
    <col min="119" max="119" width="8.875" style="19" customWidth="1"/>
    <col min="120" max="134" width="9" style="19" customWidth="1"/>
    <col min="135" max="135" width="8.5" style="19" customWidth="1"/>
    <col min="136" max="145" width="9" style="19" customWidth="1"/>
    <col min="146" max="146" width="9.5" style="19" customWidth="1"/>
    <col min="147" max="247" width="9" style="19" customWidth="1"/>
    <col min="248" max="248" width="3.875" style="19" customWidth="1"/>
    <col min="249" max="249" width="9" style="19" customWidth="1"/>
    <col min="250" max="250" width="4.25" style="19" customWidth="1"/>
    <col min="251" max="251" width="9" style="19" customWidth="1"/>
    <col min="252" max="252" width="4.875" style="19" customWidth="1"/>
    <col min="253" max="253" width="9" style="19" customWidth="1"/>
    <col min="254" max="254" width="6" style="6" customWidth="1"/>
    <col min="255" max="367" width="9" style="19" customWidth="1"/>
    <col min="368" max="368" width="7" style="19" customWidth="1"/>
    <col min="369" max="453" width="9" style="19" customWidth="1"/>
    <col min="454" max="454" width="6.625" style="19" customWidth="1"/>
    <col min="455" max="532" width="9" style="19" customWidth="1"/>
    <col min="533" max="533" width="9.625" style="19" customWidth="1"/>
    <col min="534" max="539" width="9" style="19" customWidth="1"/>
    <col min="540" max="540" width="9.875" style="19" customWidth="1"/>
    <col min="541" max="541" width="8.875" style="19" customWidth="1"/>
    <col min="542" max="542" width="9.625" style="19" customWidth="1"/>
    <col min="543" max="547" width="9" style="19" customWidth="1"/>
    <col min="548" max="548" width="9.375" style="19" customWidth="1"/>
    <col min="549" max="549" width="8.875" style="19" customWidth="1"/>
    <col min="550" max="550" width="9.625" style="19" customWidth="1"/>
    <col min="551" max="552" width="9.875" style="19" customWidth="1"/>
    <col min="553" max="553" width="8.875" style="19" customWidth="1"/>
    <col min="554" max="554" width="9.625" style="19" customWidth="1"/>
    <col min="555" max="588" width="9" style="19" customWidth="1"/>
    <col min="589" max="16384" width="9" style="19"/>
  </cols>
  <sheetData>
    <row r="1" spans="1:586" s="11" customFormat="1" x14ac:dyDescent="0.35">
      <c r="A1" s="10"/>
      <c r="B1" s="28"/>
      <c r="C1" s="11" t="s">
        <v>2521</v>
      </c>
      <c r="F1" s="13"/>
      <c r="G1" s="11" t="s">
        <v>2522</v>
      </c>
      <c r="J1" s="13"/>
      <c r="K1" s="11" t="s">
        <v>2523</v>
      </c>
      <c r="N1" s="13"/>
      <c r="O1" s="11" t="s">
        <v>2524</v>
      </c>
      <c r="R1" s="13"/>
      <c r="S1" s="11" t="s">
        <v>2525</v>
      </c>
      <c r="V1" s="13"/>
      <c r="W1" s="11" t="s">
        <v>2526</v>
      </c>
      <c r="Z1" s="13"/>
      <c r="AA1" s="11" t="s">
        <v>2527</v>
      </c>
      <c r="AD1" s="13"/>
      <c r="AE1" s="11" t="s">
        <v>2528</v>
      </c>
      <c r="AH1" s="13"/>
      <c r="AI1" s="11" t="s">
        <v>2529</v>
      </c>
      <c r="AL1" s="13"/>
      <c r="AM1" s="11" t="s">
        <v>2530</v>
      </c>
      <c r="AP1" s="13"/>
      <c r="AQ1" s="11" t="s">
        <v>2531</v>
      </c>
      <c r="AT1" s="13"/>
      <c r="AU1" s="11" t="s">
        <v>2532</v>
      </c>
      <c r="AX1" s="13"/>
      <c r="AY1" s="11" t="s">
        <v>2533</v>
      </c>
      <c r="BB1" s="13"/>
      <c r="BC1" s="11" t="s">
        <v>2534</v>
      </c>
      <c r="BF1" s="13"/>
      <c r="BG1" s="11" t="s">
        <v>2535</v>
      </c>
      <c r="BJ1" s="13"/>
      <c r="BK1" s="11" t="s">
        <v>2536</v>
      </c>
      <c r="BN1" s="13"/>
      <c r="BO1" s="11" t="s">
        <v>2537</v>
      </c>
      <c r="BR1" s="13"/>
      <c r="BS1" s="11" t="s">
        <v>2538</v>
      </c>
      <c r="BV1" s="13"/>
      <c r="BW1" s="11" t="s">
        <v>2539</v>
      </c>
      <c r="BZ1" s="13"/>
      <c r="CA1" s="11" t="s">
        <v>2540</v>
      </c>
      <c r="CD1" s="13"/>
      <c r="CE1" s="11" t="s">
        <v>2541</v>
      </c>
      <c r="CH1" s="13"/>
      <c r="CI1" s="11" t="s">
        <v>2542</v>
      </c>
      <c r="CM1" s="50" t="s">
        <v>2543</v>
      </c>
      <c r="CP1" s="13"/>
      <c r="CQ1" s="11" t="s">
        <v>2544</v>
      </c>
      <c r="CT1" s="13"/>
      <c r="CU1" s="11" t="s">
        <v>2545</v>
      </c>
      <c r="CX1" s="13"/>
      <c r="CY1" s="11" t="s">
        <v>2546</v>
      </c>
      <c r="DB1" s="13"/>
      <c r="DC1" s="11" t="s">
        <v>2547</v>
      </c>
      <c r="DF1" s="13"/>
      <c r="DG1" s="11" t="s">
        <v>2548</v>
      </c>
      <c r="DJ1" s="13"/>
      <c r="DK1" s="11" t="s">
        <v>2549</v>
      </c>
      <c r="DN1" s="13"/>
      <c r="DO1" s="11" t="s">
        <v>2550</v>
      </c>
      <c r="DR1" s="13"/>
      <c r="DS1" s="11" t="s">
        <v>2551</v>
      </c>
      <c r="DV1" s="13"/>
      <c r="DW1" s="11" t="s">
        <v>2552</v>
      </c>
      <c r="DZ1" s="13"/>
      <c r="EA1" s="11" t="s">
        <v>2553</v>
      </c>
      <c r="ED1" s="13"/>
      <c r="EE1" s="11" t="s">
        <v>2554</v>
      </c>
      <c r="EH1" s="13"/>
      <c r="EI1" s="11" t="s">
        <v>2555</v>
      </c>
      <c r="EL1" s="13"/>
      <c r="EM1" s="11" t="s">
        <v>2556</v>
      </c>
      <c r="EP1" s="14"/>
      <c r="EQ1" s="11" t="s">
        <v>2557</v>
      </c>
      <c r="ET1" s="13"/>
      <c r="EU1" s="11" t="s">
        <v>2558</v>
      </c>
      <c r="EX1" s="13"/>
      <c r="EY1" s="11" t="s">
        <v>2559</v>
      </c>
      <c r="FB1" s="13"/>
      <c r="FC1" s="11" t="s">
        <v>2560</v>
      </c>
      <c r="FJ1" s="13"/>
      <c r="FK1" s="11" t="s">
        <v>2561</v>
      </c>
      <c r="FN1" s="13"/>
      <c r="FO1" s="11" t="s">
        <v>2562</v>
      </c>
      <c r="FR1" s="13"/>
      <c r="FS1" s="11" t="s">
        <v>2563</v>
      </c>
      <c r="FV1" s="13"/>
      <c r="FW1" s="11" t="s">
        <v>2564</v>
      </c>
      <c r="FZ1" s="13"/>
      <c r="GA1" s="11" t="s">
        <v>3009</v>
      </c>
      <c r="GD1" s="13"/>
      <c r="GE1" s="11" t="s">
        <v>2565</v>
      </c>
      <c r="GH1" s="13"/>
      <c r="GI1" s="11" t="s">
        <v>2566</v>
      </c>
      <c r="GL1" s="13"/>
      <c r="GM1" s="11" t="s">
        <v>2567</v>
      </c>
      <c r="GP1" s="13"/>
      <c r="GQ1" s="11" t="s">
        <v>2568</v>
      </c>
      <c r="GT1" s="13"/>
      <c r="GU1" s="11" t="s">
        <v>2569</v>
      </c>
      <c r="GX1" s="13"/>
      <c r="GY1" s="11" t="s">
        <v>2570</v>
      </c>
      <c r="HB1" s="13"/>
      <c r="HC1" s="11" t="s">
        <v>2571</v>
      </c>
      <c r="HF1" s="13"/>
      <c r="HG1" s="11" t="s">
        <v>2572</v>
      </c>
      <c r="HJ1" s="13"/>
      <c r="HK1" s="11" t="s">
        <v>2573</v>
      </c>
      <c r="HN1" s="13"/>
      <c r="HO1" s="11" t="s">
        <v>3026</v>
      </c>
      <c r="HR1" s="13"/>
      <c r="HS1" s="11" t="s">
        <v>2574</v>
      </c>
      <c r="HV1" s="13"/>
      <c r="HW1" s="11" t="s">
        <v>2575</v>
      </c>
      <c r="HZ1" s="13"/>
      <c r="IA1" s="11" t="s">
        <v>3010</v>
      </c>
      <c r="ID1" s="13"/>
      <c r="IE1" s="11" t="s">
        <v>2576</v>
      </c>
      <c r="IH1" s="13"/>
      <c r="II1" s="11" t="s">
        <v>2577</v>
      </c>
      <c r="IL1" s="13"/>
      <c r="IM1" s="11" t="s">
        <v>2578</v>
      </c>
      <c r="IT1" s="13"/>
      <c r="IU1" s="11" t="s">
        <v>3011</v>
      </c>
      <c r="IX1" s="13"/>
      <c r="IY1" s="11" t="s">
        <v>2579</v>
      </c>
      <c r="JB1" s="13"/>
      <c r="JC1" s="11" t="s">
        <v>2580</v>
      </c>
      <c r="JF1" s="14"/>
      <c r="JG1" s="11" t="s">
        <v>2581</v>
      </c>
      <c r="JJ1" s="13"/>
      <c r="JK1" s="11" t="s">
        <v>2582</v>
      </c>
      <c r="JN1" s="13"/>
      <c r="JO1" s="11" t="s">
        <v>2583</v>
      </c>
      <c r="JV1" s="13"/>
      <c r="JW1" s="11" t="s">
        <v>2584</v>
      </c>
      <c r="JZ1" s="13"/>
      <c r="KA1" s="11" t="s">
        <v>3021</v>
      </c>
      <c r="KD1" s="13"/>
      <c r="KE1" s="11" t="s">
        <v>2585</v>
      </c>
      <c r="KH1" s="13"/>
      <c r="KI1" s="11" t="s">
        <v>2586</v>
      </c>
      <c r="KL1" s="13"/>
      <c r="KM1" s="11" t="s">
        <v>2587</v>
      </c>
      <c r="KP1" s="13"/>
      <c r="KQ1" s="11" t="s">
        <v>2588</v>
      </c>
      <c r="KT1" s="13"/>
      <c r="KU1" s="11" t="s">
        <v>2589</v>
      </c>
      <c r="KX1" s="13"/>
      <c r="KY1" s="11" t="s">
        <v>2590</v>
      </c>
      <c r="LB1" s="14"/>
      <c r="LC1" s="11" t="s">
        <v>2591</v>
      </c>
      <c r="LF1" s="13"/>
      <c r="LG1" s="11" t="s">
        <v>2592</v>
      </c>
      <c r="LJ1" s="13"/>
      <c r="LK1" s="11" t="s">
        <v>2593</v>
      </c>
      <c r="LN1" s="13"/>
      <c r="LO1" s="11" t="s">
        <v>2594</v>
      </c>
      <c r="LR1" s="13"/>
      <c r="LS1" s="11" t="s">
        <v>2595</v>
      </c>
      <c r="LZ1" s="13"/>
      <c r="MA1" s="11" t="s">
        <v>2596</v>
      </c>
      <c r="MD1" s="13"/>
      <c r="ME1" s="11" t="s">
        <v>2597</v>
      </c>
      <c r="MH1" s="13"/>
      <c r="MI1" s="11" t="s">
        <v>2598</v>
      </c>
      <c r="ML1" s="13"/>
      <c r="MM1" s="11" t="s">
        <v>2599</v>
      </c>
      <c r="MP1" s="13"/>
      <c r="MQ1" s="11" t="s">
        <v>2600</v>
      </c>
      <c r="MT1" s="13"/>
      <c r="MU1" s="11" t="s">
        <v>2601</v>
      </c>
      <c r="MX1" s="14"/>
      <c r="MY1" s="11" t="s">
        <v>2602</v>
      </c>
      <c r="NB1" s="13"/>
      <c r="NC1" s="11" t="s">
        <v>2603</v>
      </c>
      <c r="NF1" s="13"/>
      <c r="NG1" s="11" t="s">
        <v>3012</v>
      </c>
      <c r="NJ1" s="13"/>
      <c r="NK1" s="11" t="s">
        <v>2995</v>
      </c>
      <c r="NN1" s="13"/>
      <c r="NO1" s="11" t="s">
        <v>3025</v>
      </c>
      <c r="NR1" s="13"/>
      <c r="NS1" s="11" t="s">
        <v>3024</v>
      </c>
      <c r="NV1" s="13"/>
      <c r="NW1" s="11" t="s">
        <v>3023</v>
      </c>
      <c r="NZ1" s="13"/>
      <c r="OA1" s="11" t="s">
        <v>3022</v>
      </c>
      <c r="OD1" s="14"/>
      <c r="OE1" s="11" t="s">
        <v>2604</v>
      </c>
      <c r="OH1" s="13"/>
      <c r="OI1" s="11" t="s">
        <v>2605</v>
      </c>
      <c r="OL1" s="13"/>
      <c r="OM1" s="11" t="s">
        <v>2606</v>
      </c>
      <c r="OP1" s="13"/>
      <c r="OQ1" s="11" t="s">
        <v>2607</v>
      </c>
      <c r="OT1" s="13"/>
      <c r="OU1" s="11" t="s">
        <v>2608</v>
      </c>
      <c r="OX1" s="13"/>
      <c r="OY1" s="11" t="s">
        <v>2609</v>
      </c>
      <c r="PF1" s="13"/>
      <c r="PG1" s="11" t="s">
        <v>2610</v>
      </c>
      <c r="PJ1" s="14"/>
      <c r="PK1" s="11" t="s">
        <v>2611</v>
      </c>
      <c r="PN1" s="13"/>
      <c r="PO1" s="11" t="s">
        <v>2612</v>
      </c>
      <c r="PR1" s="13"/>
      <c r="PS1" s="11" t="s">
        <v>2613</v>
      </c>
      <c r="PV1" s="13"/>
      <c r="PW1" s="11" t="s">
        <v>2614</v>
      </c>
      <c r="PZ1" s="13"/>
      <c r="QA1" s="11" t="s">
        <v>2615</v>
      </c>
      <c r="QH1" s="13"/>
      <c r="QI1" s="11" t="s">
        <v>2616</v>
      </c>
      <c r="QL1" s="14"/>
      <c r="QM1" s="11" t="s">
        <v>2997</v>
      </c>
      <c r="QP1" s="13"/>
      <c r="QQ1" s="11" t="s">
        <v>3013</v>
      </c>
      <c r="QT1" s="13"/>
      <c r="QU1" s="11" t="s">
        <v>2617</v>
      </c>
      <c r="QX1" s="13"/>
      <c r="QY1" s="11" t="s">
        <v>2618</v>
      </c>
      <c r="RB1" s="13"/>
      <c r="RC1" s="11" t="s">
        <v>2619</v>
      </c>
      <c r="RF1" s="14"/>
      <c r="RG1" s="11" t="s">
        <v>2620</v>
      </c>
      <c r="RJ1" s="13"/>
      <c r="RK1" s="11" t="s">
        <v>2621</v>
      </c>
      <c r="RN1" s="13"/>
      <c r="RO1" s="11" t="s">
        <v>2622</v>
      </c>
      <c r="RR1" s="13"/>
      <c r="RS1" s="11" t="s">
        <v>2623</v>
      </c>
      <c r="RV1" s="13"/>
      <c r="RW1" s="11" t="s">
        <v>2624</v>
      </c>
      <c r="RZ1" s="13"/>
      <c r="SA1" s="11" t="s">
        <v>2625</v>
      </c>
      <c r="SD1" s="13"/>
      <c r="SE1" s="11" t="s">
        <v>2626</v>
      </c>
      <c r="SH1" s="13"/>
      <c r="SI1" s="11" t="s">
        <v>2627</v>
      </c>
      <c r="SL1" s="13"/>
      <c r="SM1" s="11" t="s">
        <v>2628</v>
      </c>
      <c r="SP1" s="14"/>
      <c r="SQ1" s="11" t="s">
        <v>2629</v>
      </c>
      <c r="ST1" s="13"/>
      <c r="SU1" s="11" t="s">
        <v>3014</v>
      </c>
      <c r="SX1" s="13"/>
      <c r="SY1" s="11" t="s">
        <v>2630</v>
      </c>
      <c r="TB1" s="13"/>
      <c r="TC1" s="11" t="s">
        <v>2631</v>
      </c>
      <c r="TF1" s="13"/>
      <c r="TG1" s="11" t="s">
        <v>2632</v>
      </c>
      <c r="TN1" s="13"/>
      <c r="TO1" s="11" t="s">
        <v>2633</v>
      </c>
      <c r="TR1" s="13"/>
      <c r="TS1" s="50" t="s">
        <v>2634</v>
      </c>
      <c r="TV1" s="14"/>
      <c r="TW1" s="11" t="s">
        <v>2635</v>
      </c>
      <c r="TZ1" s="13"/>
      <c r="UA1" s="11" t="s">
        <v>2636</v>
      </c>
      <c r="UD1" s="13"/>
      <c r="UE1" s="11" t="s">
        <v>2637</v>
      </c>
      <c r="UH1" s="13"/>
      <c r="UI1" s="11" t="s">
        <v>2996</v>
      </c>
      <c r="UL1" s="13"/>
      <c r="UM1" s="11" t="s">
        <v>2638</v>
      </c>
      <c r="UP1" s="13"/>
      <c r="UQ1" s="11" t="s">
        <v>2639</v>
      </c>
      <c r="UT1" s="14"/>
      <c r="UU1" s="11" t="s">
        <v>2640</v>
      </c>
      <c r="UX1" s="13"/>
      <c r="UY1" s="11" t="s">
        <v>2641</v>
      </c>
      <c r="VF1" s="13"/>
      <c r="VG1" s="11" t="s">
        <v>3015</v>
      </c>
      <c r="VJ1" s="13"/>
      <c r="VK1" s="11" t="s">
        <v>2642</v>
      </c>
      <c r="VN1" s="13"/>
    </row>
    <row r="2" spans="1:586" s="11" customFormat="1" x14ac:dyDescent="0.35">
      <c r="A2" s="2" t="s">
        <v>2270</v>
      </c>
      <c r="B2" s="28" t="s">
        <v>2643</v>
      </c>
      <c r="C2" s="43" t="s">
        <v>2666</v>
      </c>
      <c r="D2" s="44" t="s">
        <v>2667</v>
      </c>
      <c r="E2" s="43" t="s">
        <v>2668</v>
      </c>
      <c r="F2" s="13" t="s">
        <v>2669</v>
      </c>
      <c r="G2" s="11" t="s">
        <v>2666</v>
      </c>
      <c r="H2" s="11" t="s">
        <v>2667</v>
      </c>
      <c r="I2" s="11" t="s">
        <v>2668</v>
      </c>
      <c r="J2" s="13" t="s">
        <v>2669</v>
      </c>
      <c r="K2" s="11" t="s">
        <v>2666</v>
      </c>
      <c r="L2" s="12" t="s">
        <v>2667</v>
      </c>
      <c r="M2" s="11" t="s">
        <v>2668</v>
      </c>
      <c r="N2" s="13" t="s">
        <v>2669</v>
      </c>
      <c r="O2" s="11" t="s">
        <v>2666</v>
      </c>
      <c r="P2" s="12" t="s">
        <v>2667</v>
      </c>
      <c r="Q2" s="11" t="s">
        <v>2668</v>
      </c>
      <c r="R2" s="13" t="s">
        <v>2669</v>
      </c>
      <c r="S2" s="11" t="s">
        <v>2666</v>
      </c>
      <c r="T2" s="11" t="s">
        <v>2667</v>
      </c>
      <c r="U2" s="11" t="s">
        <v>2668</v>
      </c>
      <c r="V2" s="13" t="s">
        <v>2669</v>
      </c>
      <c r="W2" s="11" t="s">
        <v>2666</v>
      </c>
      <c r="X2" s="11" t="s">
        <v>2667</v>
      </c>
      <c r="Y2" s="11" t="s">
        <v>2668</v>
      </c>
      <c r="Z2" s="13" t="s">
        <v>2669</v>
      </c>
      <c r="AA2" s="11" t="s">
        <v>2666</v>
      </c>
      <c r="AB2" s="11" t="s">
        <v>2667</v>
      </c>
      <c r="AC2" s="11" t="s">
        <v>2668</v>
      </c>
      <c r="AD2" s="13" t="s">
        <v>2669</v>
      </c>
      <c r="AE2" s="11" t="s">
        <v>2666</v>
      </c>
      <c r="AF2" s="11" t="s">
        <v>2667</v>
      </c>
      <c r="AG2" s="11" t="s">
        <v>2668</v>
      </c>
      <c r="AH2" s="13" t="s">
        <v>2669</v>
      </c>
      <c r="AI2" s="11" t="s">
        <v>2666</v>
      </c>
      <c r="AJ2" s="11" t="s">
        <v>2667</v>
      </c>
      <c r="AK2" s="11" t="s">
        <v>2668</v>
      </c>
      <c r="AL2" s="13" t="s">
        <v>2669</v>
      </c>
      <c r="AM2" s="11" t="s">
        <v>2666</v>
      </c>
      <c r="AN2" s="11" t="s">
        <v>2667</v>
      </c>
      <c r="AO2" s="11" t="s">
        <v>2668</v>
      </c>
      <c r="AP2" s="13" t="s">
        <v>2669</v>
      </c>
      <c r="AQ2" s="11" t="s">
        <v>2666</v>
      </c>
      <c r="AR2" s="11" t="s">
        <v>2667</v>
      </c>
      <c r="AS2" s="11" t="s">
        <v>2668</v>
      </c>
      <c r="AT2" s="13" t="s">
        <v>2669</v>
      </c>
      <c r="AU2" s="11" t="s">
        <v>2666</v>
      </c>
      <c r="AV2" s="11" t="s">
        <v>2667</v>
      </c>
      <c r="AW2" s="11" t="s">
        <v>2668</v>
      </c>
      <c r="AX2" s="13" t="s">
        <v>2669</v>
      </c>
      <c r="AY2" s="43" t="s">
        <v>2666</v>
      </c>
      <c r="AZ2" s="43" t="s">
        <v>2667</v>
      </c>
      <c r="BA2" s="43" t="s">
        <v>2668</v>
      </c>
      <c r="BB2" s="13" t="s">
        <v>2669</v>
      </c>
      <c r="BC2" s="43" t="s">
        <v>2666</v>
      </c>
      <c r="BD2" s="11" t="s">
        <v>2667</v>
      </c>
      <c r="BE2" s="11" t="s">
        <v>2668</v>
      </c>
      <c r="BF2" s="13" t="s">
        <v>2669</v>
      </c>
      <c r="BG2" s="43" t="s">
        <v>2666</v>
      </c>
      <c r="BH2" s="43" t="s">
        <v>2667</v>
      </c>
      <c r="BI2" s="43" t="s">
        <v>2668</v>
      </c>
      <c r="BJ2" s="13" t="s">
        <v>2669</v>
      </c>
      <c r="BK2" s="43" t="s">
        <v>2666</v>
      </c>
      <c r="BL2" s="43" t="s">
        <v>2667</v>
      </c>
      <c r="BM2" s="43" t="s">
        <v>2668</v>
      </c>
      <c r="BN2" s="13" t="s">
        <v>2669</v>
      </c>
      <c r="BO2" s="43" t="s">
        <v>2666</v>
      </c>
      <c r="BP2" s="43" t="s">
        <v>2667</v>
      </c>
      <c r="BQ2" s="43" t="s">
        <v>2668</v>
      </c>
      <c r="BR2" s="13" t="s">
        <v>2669</v>
      </c>
      <c r="BS2" s="43" t="s">
        <v>2666</v>
      </c>
      <c r="BT2" s="43" t="s">
        <v>2667</v>
      </c>
      <c r="BU2" s="43" t="s">
        <v>2668</v>
      </c>
      <c r="BV2" s="13" t="s">
        <v>2669</v>
      </c>
      <c r="BW2" s="43" t="s">
        <v>2666</v>
      </c>
      <c r="BX2" s="43" t="s">
        <v>2667</v>
      </c>
      <c r="BY2" s="43" t="s">
        <v>2668</v>
      </c>
      <c r="BZ2" s="13" t="s">
        <v>2669</v>
      </c>
      <c r="CA2" s="43" t="s">
        <v>2666</v>
      </c>
      <c r="CB2" s="43" t="s">
        <v>2667</v>
      </c>
      <c r="CC2" s="43" t="s">
        <v>2668</v>
      </c>
      <c r="CD2" s="13" t="s">
        <v>2669</v>
      </c>
      <c r="CE2" s="43" t="s">
        <v>2666</v>
      </c>
      <c r="CF2" s="43" t="s">
        <v>2667</v>
      </c>
      <c r="CG2" s="43" t="s">
        <v>2668</v>
      </c>
      <c r="CH2" s="13" t="s">
        <v>2669</v>
      </c>
      <c r="CI2" s="43" t="s">
        <v>2666</v>
      </c>
      <c r="CJ2" s="43" t="s">
        <v>2667</v>
      </c>
      <c r="CK2" s="43" t="s">
        <v>2668</v>
      </c>
      <c r="CL2" s="11" t="s">
        <v>2669</v>
      </c>
      <c r="CM2" s="50" t="s">
        <v>2666</v>
      </c>
      <c r="CN2" s="44" t="s">
        <v>2667</v>
      </c>
      <c r="CO2" s="43" t="s">
        <v>2668</v>
      </c>
      <c r="CP2" s="13" t="s">
        <v>2669</v>
      </c>
      <c r="CQ2" s="43" t="s">
        <v>2666</v>
      </c>
      <c r="CR2" s="43" t="s">
        <v>2667</v>
      </c>
      <c r="CS2" s="43" t="s">
        <v>2668</v>
      </c>
      <c r="CT2" s="13" t="s">
        <v>2669</v>
      </c>
      <c r="CU2" s="43" t="s">
        <v>2666</v>
      </c>
      <c r="CV2" s="43" t="s">
        <v>2667</v>
      </c>
      <c r="CW2" s="43" t="s">
        <v>2668</v>
      </c>
      <c r="CX2" s="13" t="s">
        <v>2669</v>
      </c>
      <c r="CY2" s="43" t="s">
        <v>2666</v>
      </c>
      <c r="CZ2" s="43" t="s">
        <v>2667</v>
      </c>
      <c r="DA2" s="43" t="s">
        <v>2668</v>
      </c>
      <c r="DB2" s="13" t="s">
        <v>2669</v>
      </c>
      <c r="DC2" s="43" t="s">
        <v>2666</v>
      </c>
      <c r="DD2" s="43" t="s">
        <v>2667</v>
      </c>
      <c r="DE2" s="43" t="s">
        <v>2668</v>
      </c>
      <c r="DF2" s="13" t="s">
        <v>2669</v>
      </c>
      <c r="DG2" s="43" t="s">
        <v>2666</v>
      </c>
      <c r="DH2" s="43" t="s">
        <v>2667</v>
      </c>
      <c r="DI2" s="43" t="s">
        <v>2668</v>
      </c>
      <c r="DJ2" s="13" t="s">
        <v>2669</v>
      </c>
      <c r="DK2" s="43" t="s">
        <v>2666</v>
      </c>
      <c r="DL2" s="43" t="s">
        <v>2667</v>
      </c>
      <c r="DM2" s="43" t="s">
        <v>2668</v>
      </c>
      <c r="DN2" s="13" t="s">
        <v>2669</v>
      </c>
      <c r="DO2" s="43" t="s">
        <v>2666</v>
      </c>
      <c r="DP2" s="43" t="s">
        <v>2667</v>
      </c>
      <c r="DQ2" s="43" t="s">
        <v>2668</v>
      </c>
      <c r="DR2" s="13" t="s">
        <v>2669</v>
      </c>
      <c r="DS2" s="43" t="s">
        <v>2666</v>
      </c>
      <c r="DT2" s="43" t="s">
        <v>2667</v>
      </c>
      <c r="DU2" s="43" t="s">
        <v>2668</v>
      </c>
      <c r="DV2" s="13" t="s">
        <v>2669</v>
      </c>
      <c r="DW2" s="43" t="s">
        <v>2666</v>
      </c>
      <c r="DX2" s="43" t="s">
        <v>2667</v>
      </c>
      <c r="DY2" s="11" t="s">
        <v>2668</v>
      </c>
      <c r="DZ2" s="13" t="s">
        <v>2669</v>
      </c>
      <c r="EA2" s="43" t="s">
        <v>2666</v>
      </c>
      <c r="EB2" s="43" t="s">
        <v>2667</v>
      </c>
      <c r="EC2" s="43" t="s">
        <v>2668</v>
      </c>
      <c r="ED2" s="13" t="s">
        <v>2669</v>
      </c>
      <c r="EE2" s="43" t="s">
        <v>2666</v>
      </c>
      <c r="EF2" s="43" t="s">
        <v>2667</v>
      </c>
      <c r="EG2" s="43" t="s">
        <v>2668</v>
      </c>
      <c r="EH2" s="13" t="s">
        <v>2669</v>
      </c>
      <c r="EI2" s="43" t="s">
        <v>2666</v>
      </c>
      <c r="EJ2" s="43" t="s">
        <v>2667</v>
      </c>
      <c r="EK2" s="43" t="s">
        <v>2668</v>
      </c>
      <c r="EL2" s="13" t="s">
        <v>2669</v>
      </c>
      <c r="EM2" s="43" t="s">
        <v>2666</v>
      </c>
      <c r="EN2" s="43" t="s">
        <v>2667</v>
      </c>
      <c r="EO2" s="43" t="s">
        <v>2668</v>
      </c>
      <c r="EP2" s="14" t="s">
        <v>2669</v>
      </c>
      <c r="EQ2" s="11" t="s">
        <v>2666</v>
      </c>
      <c r="ER2" s="44" t="s">
        <v>2667</v>
      </c>
      <c r="ES2" s="44" t="s">
        <v>2668</v>
      </c>
      <c r="ET2" s="15" t="s">
        <v>2669</v>
      </c>
      <c r="EU2" s="43" t="s">
        <v>2666</v>
      </c>
      <c r="EV2" s="43" t="s">
        <v>2667</v>
      </c>
      <c r="EW2" s="44" t="s">
        <v>2668</v>
      </c>
      <c r="EX2" s="13" t="s">
        <v>2669</v>
      </c>
      <c r="EY2" s="43" t="s">
        <v>2666</v>
      </c>
      <c r="EZ2" s="43" t="s">
        <v>2667</v>
      </c>
      <c r="FA2" s="43" t="s">
        <v>2668</v>
      </c>
      <c r="FB2" s="13" t="s">
        <v>2669</v>
      </c>
      <c r="FC2" s="43" t="s">
        <v>2666</v>
      </c>
      <c r="FD2" s="43"/>
      <c r="FE2" s="43" t="s">
        <v>2667</v>
      </c>
      <c r="FF2" s="43"/>
      <c r="FG2" s="43" t="s">
        <v>2668</v>
      </c>
      <c r="FH2" s="43"/>
      <c r="FI2" s="11" t="s">
        <v>2669</v>
      </c>
      <c r="FJ2" s="13"/>
      <c r="FK2" s="43" t="s">
        <v>2666</v>
      </c>
      <c r="FL2" s="43" t="s">
        <v>2667</v>
      </c>
      <c r="FM2" s="43" t="s">
        <v>2668</v>
      </c>
      <c r="FN2" s="13" t="s">
        <v>2669</v>
      </c>
      <c r="FO2" s="43" t="s">
        <v>2666</v>
      </c>
      <c r="FP2" s="44" t="s">
        <v>2667</v>
      </c>
      <c r="FQ2" s="43" t="s">
        <v>2668</v>
      </c>
      <c r="FR2" s="15" t="s">
        <v>2669</v>
      </c>
      <c r="FS2" s="43" t="s">
        <v>2666</v>
      </c>
      <c r="FT2" s="44" t="s">
        <v>2667</v>
      </c>
      <c r="FU2" s="43" t="s">
        <v>2668</v>
      </c>
      <c r="FV2" s="13" t="s">
        <v>2669</v>
      </c>
      <c r="FW2" s="43" t="s">
        <v>2666</v>
      </c>
      <c r="FX2" s="44" t="s">
        <v>2667</v>
      </c>
      <c r="FY2" s="43" t="s">
        <v>2668</v>
      </c>
      <c r="FZ2" s="15" t="s">
        <v>2669</v>
      </c>
      <c r="GA2" s="43" t="s">
        <v>2666</v>
      </c>
      <c r="GB2" s="44" t="s">
        <v>2667</v>
      </c>
      <c r="GC2" s="43" t="s">
        <v>2668</v>
      </c>
      <c r="GD2" s="13" t="s">
        <v>2669</v>
      </c>
      <c r="GE2" s="43" t="s">
        <v>2666</v>
      </c>
      <c r="GF2" s="44" t="s">
        <v>2667</v>
      </c>
      <c r="GG2" s="43" t="s">
        <v>2668</v>
      </c>
      <c r="GH2" s="13" t="s">
        <v>2669</v>
      </c>
      <c r="GI2" s="43" t="s">
        <v>2666</v>
      </c>
      <c r="GJ2" s="44" t="s">
        <v>2667</v>
      </c>
      <c r="GK2" s="44" t="s">
        <v>2668</v>
      </c>
      <c r="GL2" s="13" t="s">
        <v>2669</v>
      </c>
      <c r="GM2" s="43" t="s">
        <v>2666</v>
      </c>
      <c r="GN2" s="43" t="s">
        <v>2667</v>
      </c>
      <c r="GO2" s="43" t="s">
        <v>2668</v>
      </c>
      <c r="GP2" s="13" t="s">
        <v>2669</v>
      </c>
      <c r="GQ2" s="43" t="s">
        <v>2666</v>
      </c>
      <c r="GR2" s="43" t="s">
        <v>2667</v>
      </c>
      <c r="GS2" s="43" t="s">
        <v>2668</v>
      </c>
      <c r="GT2" s="13" t="s">
        <v>2669</v>
      </c>
      <c r="GU2" s="43" t="s">
        <v>2666</v>
      </c>
      <c r="GV2" s="43" t="s">
        <v>2667</v>
      </c>
      <c r="GW2" s="43" t="s">
        <v>2668</v>
      </c>
      <c r="GX2" s="13" t="s">
        <v>2669</v>
      </c>
      <c r="GY2" s="43" t="s">
        <v>2666</v>
      </c>
      <c r="GZ2" s="43" t="s">
        <v>2667</v>
      </c>
      <c r="HA2" s="43" t="s">
        <v>2668</v>
      </c>
      <c r="HB2" s="13" t="s">
        <v>2669</v>
      </c>
      <c r="HC2" s="43" t="s">
        <v>2666</v>
      </c>
      <c r="HD2" s="43" t="s">
        <v>2667</v>
      </c>
      <c r="HE2" s="43" t="s">
        <v>2668</v>
      </c>
      <c r="HF2" s="13" t="s">
        <v>2669</v>
      </c>
      <c r="HG2" s="43" t="s">
        <v>2666</v>
      </c>
      <c r="HH2" s="43" t="s">
        <v>2667</v>
      </c>
      <c r="HI2" s="43" t="s">
        <v>2668</v>
      </c>
      <c r="HJ2" s="13" t="s">
        <v>2669</v>
      </c>
      <c r="HK2" s="43" t="s">
        <v>2666</v>
      </c>
      <c r="HL2" s="43" t="s">
        <v>2667</v>
      </c>
      <c r="HM2" s="43" t="s">
        <v>2668</v>
      </c>
      <c r="HN2" s="13" t="s">
        <v>2669</v>
      </c>
      <c r="HO2" s="43" t="s">
        <v>2666</v>
      </c>
      <c r="HP2" s="43" t="s">
        <v>2667</v>
      </c>
      <c r="HQ2" s="43" t="s">
        <v>2668</v>
      </c>
      <c r="HR2" s="13" t="s">
        <v>2669</v>
      </c>
      <c r="HS2" s="43" t="s">
        <v>2666</v>
      </c>
      <c r="HT2" s="43" t="s">
        <v>2667</v>
      </c>
      <c r="HU2" s="43" t="s">
        <v>2668</v>
      </c>
      <c r="HV2" s="13" t="s">
        <v>2669</v>
      </c>
      <c r="HW2" s="43" t="s">
        <v>2666</v>
      </c>
      <c r="HX2" s="43" t="s">
        <v>2667</v>
      </c>
      <c r="HY2" s="43" t="s">
        <v>2668</v>
      </c>
      <c r="HZ2" s="13" t="s">
        <v>2669</v>
      </c>
      <c r="IA2" s="43" t="s">
        <v>2666</v>
      </c>
      <c r="IB2" s="43" t="s">
        <v>2667</v>
      </c>
      <c r="IC2" s="43" t="s">
        <v>2668</v>
      </c>
      <c r="ID2" s="13" t="s">
        <v>2669</v>
      </c>
      <c r="IE2" s="43" t="s">
        <v>2666</v>
      </c>
      <c r="IF2" s="43" t="s">
        <v>2667</v>
      </c>
      <c r="IG2" s="43" t="s">
        <v>2668</v>
      </c>
      <c r="IH2" s="13" t="s">
        <v>2669</v>
      </c>
      <c r="II2" s="43" t="s">
        <v>2666</v>
      </c>
      <c r="IJ2" s="43" t="s">
        <v>2667</v>
      </c>
      <c r="IK2" s="43" t="s">
        <v>2668</v>
      </c>
      <c r="IL2" s="13" t="s">
        <v>2669</v>
      </c>
      <c r="IM2" s="43" t="s">
        <v>2666</v>
      </c>
      <c r="IN2" s="43"/>
      <c r="IO2" s="43" t="s">
        <v>2667</v>
      </c>
      <c r="IP2" s="43"/>
      <c r="IQ2" s="43" t="s">
        <v>2668</v>
      </c>
      <c r="IR2" s="43"/>
      <c r="IS2" s="11" t="s">
        <v>2669</v>
      </c>
      <c r="IT2" s="13"/>
      <c r="IU2" s="43" t="s">
        <v>2666</v>
      </c>
      <c r="IV2" s="43" t="s">
        <v>2667</v>
      </c>
      <c r="IW2" s="43" t="s">
        <v>2668</v>
      </c>
      <c r="IX2" s="13" t="s">
        <v>2669</v>
      </c>
      <c r="IY2" s="43" t="s">
        <v>2666</v>
      </c>
      <c r="IZ2" s="43" t="s">
        <v>2667</v>
      </c>
      <c r="JA2" s="43" t="s">
        <v>2668</v>
      </c>
      <c r="JB2" s="13" t="s">
        <v>2669</v>
      </c>
      <c r="JC2" s="43" t="s">
        <v>2666</v>
      </c>
      <c r="JD2" s="43" t="s">
        <v>2667</v>
      </c>
      <c r="JE2" s="43" t="s">
        <v>2668</v>
      </c>
      <c r="JF2" s="14" t="s">
        <v>2669</v>
      </c>
      <c r="JG2" s="43" t="s">
        <v>2666</v>
      </c>
      <c r="JH2" s="43" t="s">
        <v>2667</v>
      </c>
      <c r="JI2" s="43" t="s">
        <v>2668</v>
      </c>
      <c r="JJ2" s="13" t="s">
        <v>2669</v>
      </c>
      <c r="JK2" s="43" t="s">
        <v>2666</v>
      </c>
      <c r="JL2" s="43" t="s">
        <v>2667</v>
      </c>
      <c r="JM2" s="43" t="s">
        <v>2668</v>
      </c>
      <c r="JN2" s="13" t="s">
        <v>2669</v>
      </c>
      <c r="JO2" s="43" t="s">
        <v>2666</v>
      </c>
      <c r="JP2" s="43"/>
      <c r="JQ2" s="43" t="s">
        <v>2667</v>
      </c>
      <c r="JR2" s="43"/>
      <c r="JS2" s="43" t="s">
        <v>2668</v>
      </c>
      <c r="JT2" s="43"/>
      <c r="JU2" s="11" t="s">
        <v>2669</v>
      </c>
      <c r="JV2" s="13"/>
      <c r="JW2" s="43" t="s">
        <v>2666</v>
      </c>
      <c r="JX2" s="43" t="s">
        <v>2667</v>
      </c>
      <c r="JY2" s="43" t="s">
        <v>2668</v>
      </c>
      <c r="JZ2" s="13" t="s">
        <v>2669</v>
      </c>
      <c r="KA2" s="43" t="s">
        <v>2666</v>
      </c>
      <c r="KB2" s="43" t="s">
        <v>2667</v>
      </c>
      <c r="KC2" s="43" t="s">
        <v>2668</v>
      </c>
      <c r="KD2" s="13" t="s">
        <v>2669</v>
      </c>
      <c r="KE2" s="43" t="s">
        <v>2666</v>
      </c>
      <c r="KF2" s="43" t="s">
        <v>2667</v>
      </c>
      <c r="KG2" s="43" t="s">
        <v>2668</v>
      </c>
      <c r="KH2" s="13" t="s">
        <v>2669</v>
      </c>
      <c r="KI2" s="43" t="s">
        <v>2666</v>
      </c>
      <c r="KJ2" s="43" t="s">
        <v>2667</v>
      </c>
      <c r="KK2" s="43" t="s">
        <v>2668</v>
      </c>
      <c r="KL2" s="13" t="s">
        <v>2669</v>
      </c>
      <c r="KM2" s="43" t="s">
        <v>2666</v>
      </c>
      <c r="KN2" s="43" t="s">
        <v>2667</v>
      </c>
      <c r="KO2" s="43" t="s">
        <v>2668</v>
      </c>
      <c r="KP2" s="13" t="s">
        <v>2669</v>
      </c>
      <c r="KQ2" s="43" t="s">
        <v>2666</v>
      </c>
      <c r="KR2" s="43" t="s">
        <v>2667</v>
      </c>
      <c r="KS2" s="43" t="s">
        <v>2668</v>
      </c>
      <c r="KT2" s="13" t="s">
        <v>2669</v>
      </c>
      <c r="KU2" s="43" t="s">
        <v>2666</v>
      </c>
      <c r="KV2" s="43" t="s">
        <v>2667</v>
      </c>
      <c r="KW2" s="43" t="s">
        <v>2668</v>
      </c>
      <c r="KX2" s="13" t="s">
        <v>2669</v>
      </c>
      <c r="KY2" s="43" t="s">
        <v>2666</v>
      </c>
      <c r="KZ2" s="43" t="s">
        <v>2667</v>
      </c>
      <c r="LA2" s="43" t="s">
        <v>2668</v>
      </c>
      <c r="LB2" s="14" t="s">
        <v>2669</v>
      </c>
      <c r="LC2" s="43" t="s">
        <v>2666</v>
      </c>
      <c r="LD2" s="44" t="s">
        <v>2667</v>
      </c>
      <c r="LE2" s="43" t="s">
        <v>2668</v>
      </c>
      <c r="LF2" s="13" t="s">
        <v>2669</v>
      </c>
      <c r="LG2" s="43" t="s">
        <v>2666</v>
      </c>
      <c r="LH2" s="44" t="s">
        <v>2667</v>
      </c>
      <c r="LI2" s="43" t="s">
        <v>2668</v>
      </c>
      <c r="LJ2" s="13" t="s">
        <v>2669</v>
      </c>
      <c r="LK2" s="43" t="s">
        <v>2666</v>
      </c>
      <c r="LL2" s="44" t="s">
        <v>2667</v>
      </c>
      <c r="LM2" s="43" t="s">
        <v>2668</v>
      </c>
      <c r="LN2" s="13" t="s">
        <v>2669</v>
      </c>
      <c r="LO2" s="43" t="s">
        <v>2666</v>
      </c>
      <c r="LP2" s="43" t="s">
        <v>2667</v>
      </c>
      <c r="LQ2" s="43" t="s">
        <v>2668</v>
      </c>
      <c r="LR2" s="13" t="s">
        <v>2669</v>
      </c>
      <c r="LS2" s="43" t="s">
        <v>2666</v>
      </c>
      <c r="LT2" s="43"/>
      <c r="LU2" s="43" t="s">
        <v>2667</v>
      </c>
      <c r="LV2" s="43"/>
      <c r="LW2" s="43" t="s">
        <v>2668</v>
      </c>
      <c r="LX2" s="43"/>
      <c r="LY2" s="11" t="s">
        <v>2669</v>
      </c>
      <c r="LZ2" s="13"/>
      <c r="MA2" s="43" t="s">
        <v>2666</v>
      </c>
      <c r="MB2" s="43" t="s">
        <v>2667</v>
      </c>
      <c r="MC2" s="43" t="s">
        <v>2668</v>
      </c>
      <c r="MD2" s="13" t="s">
        <v>2669</v>
      </c>
      <c r="ME2" s="43" t="s">
        <v>2666</v>
      </c>
      <c r="MF2" s="43" t="s">
        <v>2667</v>
      </c>
      <c r="MG2" s="43" t="s">
        <v>2668</v>
      </c>
      <c r="MH2" s="13" t="s">
        <v>2669</v>
      </c>
      <c r="MI2" s="43" t="s">
        <v>2666</v>
      </c>
      <c r="MJ2" s="43" t="s">
        <v>2667</v>
      </c>
      <c r="MK2" s="43" t="s">
        <v>2668</v>
      </c>
      <c r="ML2" s="13" t="s">
        <v>2669</v>
      </c>
      <c r="MM2" s="43" t="s">
        <v>2666</v>
      </c>
      <c r="MN2" s="43" t="s">
        <v>2667</v>
      </c>
      <c r="MO2" s="43" t="s">
        <v>2668</v>
      </c>
      <c r="MP2" s="13" t="s">
        <v>2669</v>
      </c>
      <c r="MQ2" s="43" t="s">
        <v>2666</v>
      </c>
      <c r="MR2" s="43" t="s">
        <v>2667</v>
      </c>
      <c r="MS2" s="43" t="s">
        <v>2668</v>
      </c>
      <c r="MT2" s="13" t="s">
        <v>2669</v>
      </c>
      <c r="MU2" s="43" t="s">
        <v>2666</v>
      </c>
      <c r="MV2" s="43" t="s">
        <v>2667</v>
      </c>
      <c r="MW2" s="43" t="s">
        <v>2668</v>
      </c>
      <c r="MX2" s="14" t="s">
        <v>2669</v>
      </c>
      <c r="MY2" s="43" t="s">
        <v>2666</v>
      </c>
      <c r="MZ2" s="44" t="s">
        <v>2667</v>
      </c>
      <c r="NA2" s="43" t="s">
        <v>2668</v>
      </c>
      <c r="NB2" s="13" t="s">
        <v>2669</v>
      </c>
      <c r="NC2" s="43" t="s">
        <v>2666</v>
      </c>
      <c r="ND2" s="44" t="s">
        <v>2667</v>
      </c>
      <c r="NE2" s="43" t="s">
        <v>2668</v>
      </c>
      <c r="NF2" s="13" t="s">
        <v>2669</v>
      </c>
      <c r="NG2" s="43" t="s">
        <v>2666</v>
      </c>
      <c r="NH2" s="44" t="s">
        <v>2667</v>
      </c>
      <c r="NI2" s="43" t="s">
        <v>2668</v>
      </c>
      <c r="NJ2" s="13" t="s">
        <v>2669</v>
      </c>
      <c r="NK2" s="43" t="s">
        <v>2666</v>
      </c>
      <c r="NL2" s="44" t="s">
        <v>2667</v>
      </c>
      <c r="NM2" s="43" t="s">
        <v>2668</v>
      </c>
      <c r="NN2" s="13" t="s">
        <v>2669</v>
      </c>
      <c r="NO2" s="43" t="s">
        <v>2666</v>
      </c>
      <c r="NP2" s="43" t="s">
        <v>2667</v>
      </c>
      <c r="NQ2" s="43" t="s">
        <v>2668</v>
      </c>
      <c r="NR2" s="13" t="s">
        <v>2669</v>
      </c>
      <c r="NS2" s="43" t="s">
        <v>2666</v>
      </c>
      <c r="NT2" s="43" t="s">
        <v>2667</v>
      </c>
      <c r="NU2" s="43" t="s">
        <v>2668</v>
      </c>
      <c r="NV2" s="13" t="s">
        <v>2669</v>
      </c>
      <c r="NW2" s="43" t="s">
        <v>2666</v>
      </c>
      <c r="NX2" s="43" t="s">
        <v>2667</v>
      </c>
      <c r="NY2" s="43" t="s">
        <v>2668</v>
      </c>
      <c r="NZ2" s="13" t="s">
        <v>2669</v>
      </c>
      <c r="OA2" s="43" t="s">
        <v>2666</v>
      </c>
      <c r="OB2" s="43" t="s">
        <v>2667</v>
      </c>
      <c r="OC2" s="43" t="s">
        <v>2668</v>
      </c>
      <c r="OD2" s="14" t="s">
        <v>2669</v>
      </c>
      <c r="OE2" s="43" t="s">
        <v>2666</v>
      </c>
      <c r="OF2" s="43" t="s">
        <v>2667</v>
      </c>
      <c r="OG2" s="43" t="s">
        <v>2668</v>
      </c>
      <c r="OH2" s="13" t="s">
        <v>2669</v>
      </c>
      <c r="OI2" s="43" t="s">
        <v>2666</v>
      </c>
      <c r="OJ2" s="43" t="s">
        <v>2667</v>
      </c>
      <c r="OK2" s="43" t="s">
        <v>2668</v>
      </c>
      <c r="OL2" s="13" t="s">
        <v>2669</v>
      </c>
      <c r="OM2" s="43" t="s">
        <v>2666</v>
      </c>
      <c r="ON2" s="43" t="s">
        <v>2667</v>
      </c>
      <c r="OO2" s="43" t="s">
        <v>2668</v>
      </c>
      <c r="OP2" s="13" t="s">
        <v>2669</v>
      </c>
      <c r="OQ2" s="43" t="s">
        <v>2666</v>
      </c>
      <c r="OR2" s="43" t="s">
        <v>2667</v>
      </c>
      <c r="OS2" s="43" t="s">
        <v>2668</v>
      </c>
      <c r="OT2" s="13" t="s">
        <v>2669</v>
      </c>
      <c r="OU2" s="43" t="s">
        <v>2666</v>
      </c>
      <c r="OV2" s="43" t="s">
        <v>2667</v>
      </c>
      <c r="OW2" s="43" t="s">
        <v>2668</v>
      </c>
      <c r="OX2" s="13" t="s">
        <v>2669</v>
      </c>
      <c r="OY2" s="43" t="s">
        <v>2666</v>
      </c>
      <c r="OZ2" s="43"/>
      <c r="PA2" s="43" t="s">
        <v>2667</v>
      </c>
      <c r="PB2" s="43"/>
      <c r="PC2" s="43" t="s">
        <v>2668</v>
      </c>
      <c r="PD2" s="43"/>
      <c r="PE2" s="11" t="s">
        <v>2669</v>
      </c>
      <c r="PF2" s="13"/>
      <c r="PG2" s="43" t="s">
        <v>2666</v>
      </c>
      <c r="PH2" s="43" t="s">
        <v>2667</v>
      </c>
      <c r="PI2" s="43" t="s">
        <v>2668</v>
      </c>
      <c r="PJ2" s="14" t="s">
        <v>2669</v>
      </c>
      <c r="PK2" s="43" t="s">
        <v>2666</v>
      </c>
      <c r="PL2" s="43" t="s">
        <v>2667</v>
      </c>
      <c r="PM2" s="43" t="s">
        <v>2668</v>
      </c>
      <c r="PN2" s="13" t="s">
        <v>2669</v>
      </c>
      <c r="PO2" s="43" t="s">
        <v>2666</v>
      </c>
      <c r="PP2" s="43" t="s">
        <v>2667</v>
      </c>
      <c r="PQ2" s="43" t="s">
        <v>2668</v>
      </c>
      <c r="PR2" s="13" t="s">
        <v>2669</v>
      </c>
      <c r="PS2" s="43" t="s">
        <v>2666</v>
      </c>
      <c r="PT2" s="43" t="s">
        <v>2667</v>
      </c>
      <c r="PU2" s="43" t="s">
        <v>2668</v>
      </c>
      <c r="PV2" s="13" t="s">
        <v>2669</v>
      </c>
      <c r="PW2" s="43" t="s">
        <v>2666</v>
      </c>
      <c r="PX2" s="43" t="s">
        <v>2667</v>
      </c>
      <c r="PY2" s="43" t="s">
        <v>2668</v>
      </c>
      <c r="PZ2" s="13" t="s">
        <v>2669</v>
      </c>
      <c r="QA2" s="43" t="s">
        <v>2666</v>
      </c>
      <c r="QB2" s="43"/>
      <c r="QC2" s="43" t="s">
        <v>2667</v>
      </c>
      <c r="QD2" s="43"/>
      <c r="QE2" s="43" t="s">
        <v>2668</v>
      </c>
      <c r="QF2" s="43"/>
      <c r="QG2" s="11" t="s">
        <v>2669</v>
      </c>
      <c r="QH2" s="13"/>
      <c r="QI2" s="43" t="s">
        <v>2666</v>
      </c>
      <c r="QJ2" s="43" t="s">
        <v>2667</v>
      </c>
      <c r="QK2" s="43" t="s">
        <v>2668</v>
      </c>
      <c r="QL2" s="14" t="s">
        <v>2669</v>
      </c>
      <c r="QM2" s="43" t="s">
        <v>2666</v>
      </c>
      <c r="QN2" s="43" t="s">
        <v>2667</v>
      </c>
      <c r="QO2" s="43" t="s">
        <v>2668</v>
      </c>
      <c r="QP2" s="13" t="s">
        <v>2669</v>
      </c>
      <c r="QQ2" s="43" t="s">
        <v>2666</v>
      </c>
      <c r="QR2" s="43" t="s">
        <v>2667</v>
      </c>
      <c r="QS2" s="43" t="s">
        <v>2668</v>
      </c>
      <c r="QT2" s="13" t="s">
        <v>2669</v>
      </c>
      <c r="QU2" s="43" t="s">
        <v>2666</v>
      </c>
      <c r="QV2" s="43" t="s">
        <v>2667</v>
      </c>
      <c r="QW2" s="43" t="s">
        <v>2668</v>
      </c>
      <c r="QX2" s="13" t="s">
        <v>2669</v>
      </c>
      <c r="QY2" s="43" t="s">
        <v>2666</v>
      </c>
      <c r="QZ2" s="43" t="s">
        <v>2667</v>
      </c>
      <c r="RA2" s="43" t="s">
        <v>2668</v>
      </c>
      <c r="RB2" s="13" t="s">
        <v>2669</v>
      </c>
      <c r="RC2" s="43" t="s">
        <v>2666</v>
      </c>
      <c r="RD2" s="43" t="s">
        <v>2667</v>
      </c>
      <c r="RE2" s="43" t="s">
        <v>2668</v>
      </c>
      <c r="RF2" s="14" t="s">
        <v>2669</v>
      </c>
      <c r="RG2" s="43" t="s">
        <v>2666</v>
      </c>
      <c r="RH2" s="43" t="s">
        <v>2667</v>
      </c>
      <c r="RI2" s="43" t="s">
        <v>2668</v>
      </c>
      <c r="RJ2" s="13" t="s">
        <v>2669</v>
      </c>
      <c r="RK2" s="43" t="s">
        <v>2666</v>
      </c>
      <c r="RL2" s="43" t="s">
        <v>2667</v>
      </c>
      <c r="RM2" s="43" t="s">
        <v>2668</v>
      </c>
      <c r="RN2" s="13" t="s">
        <v>2669</v>
      </c>
      <c r="RO2" s="43" t="s">
        <v>2666</v>
      </c>
      <c r="RP2" s="43" t="s">
        <v>2667</v>
      </c>
      <c r="RQ2" s="43" t="s">
        <v>2668</v>
      </c>
      <c r="RR2" s="13" t="s">
        <v>2669</v>
      </c>
      <c r="RS2" s="43" t="s">
        <v>2666</v>
      </c>
      <c r="RT2" s="43" t="s">
        <v>2667</v>
      </c>
      <c r="RU2" s="43" t="s">
        <v>2668</v>
      </c>
      <c r="RV2" s="13" t="s">
        <v>2669</v>
      </c>
      <c r="RW2" s="43" t="s">
        <v>2666</v>
      </c>
      <c r="RX2" s="43" t="s">
        <v>2667</v>
      </c>
      <c r="RY2" s="43" t="s">
        <v>2668</v>
      </c>
      <c r="RZ2" s="13" t="s">
        <v>2669</v>
      </c>
      <c r="SA2" s="43" t="s">
        <v>2666</v>
      </c>
      <c r="SB2" s="44" t="s">
        <v>3035</v>
      </c>
      <c r="SC2" s="43" t="s">
        <v>2668</v>
      </c>
      <c r="SD2" s="13" t="s">
        <v>2669</v>
      </c>
      <c r="SE2" s="43" t="s">
        <v>2666</v>
      </c>
      <c r="SF2" s="43" t="s">
        <v>2667</v>
      </c>
      <c r="SG2" s="43" t="s">
        <v>2668</v>
      </c>
      <c r="SH2" s="13" t="s">
        <v>2669</v>
      </c>
      <c r="SI2" s="43" t="s">
        <v>2666</v>
      </c>
      <c r="SJ2" s="43" t="s">
        <v>2667</v>
      </c>
      <c r="SK2" s="43" t="s">
        <v>2668</v>
      </c>
      <c r="SL2" s="13" t="s">
        <v>2669</v>
      </c>
      <c r="SM2" s="43" t="s">
        <v>2666</v>
      </c>
      <c r="SN2" s="43" t="s">
        <v>2667</v>
      </c>
      <c r="SO2" s="43" t="s">
        <v>2668</v>
      </c>
      <c r="SP2" s="14" t="s">
        <v>2669</v>
      </c>
      <c r="SQ2" s="43" t="s">
        <v>2666</v>
      </c>
      <c r="SR2" s="43" t="s">
        <v>2667</v>
      </c>
      <c r="SS2" s="43" t="s">
        <v>2668</v>
      </c>
      <c r="ST2" s="13" t="s">
        <v>2669</v>
      </c>
      <c r="SU2" s="43" t="s">
        <v>2666</v>
      </c>
      <c r="SV2" s="43" t="s">
        <v>2667</v>
      </c>
      <c r="SW2" s="43" t="s">
        <v>2668</v>
      </c>
      <c r="SX2" s="13" t="s">
        <v>2669</v>
      </c>
      <c r="SY2" s="43" t="s">
        <v>2666</v>
      </c>
      <c r="SZ2" s="43" t="s">
        <v>2667</v>
      </c>
      <c r="TA2" s="43" t="s">
        <v>2668</v>
      </c>
      <c r="TB2" s="13" t="s">
        <v>2669</v>
      </c>
      <c r="TC2" s="43" t="s">
        <v>2666</v>
      </c>
      <c r="TD2" s="43" t="s">
        <v>2667</v>
      </c>
      <c r="TE2" s="43" t="s">
        <v>2668</v>
      </c>
      <c r="TF2" s="13" t="s">
        <v>2669</v>
      </c>
      <c r="TG2" s="43" t="s">
        <v>2666</v>
      </c>
      <c r="TH2" s="43"/>
      <c r="TI2" s="43" t="s">
        <v>2667</v>
      </c>
      <c r="TJ2" s="43"/>
      <c r="TK2" s="43" t="s">
        <v>2668</v>
      </c>
      <c r="TL2" s="43"/>
      <c r="TM2" s="11" t="s">
        <v>2669</v>
      </c>
      <c r="TN2" s="13"/>
      <c r="TO2" s="43" t="s">
        <v>2666</v>
      </c>
      <c r="TP2" s="43" t="s">
        <v>2667</v>
      </c>
      <c r="TQ2" s="43" t="s">
        <v>2668</v>
      </c>
      <c r="TR2" s="13" t="s">
        <v>2669</v>
      </c>
      <c r="TS2" s="50" t="s">
        <v>2666</v>
      </c>
      <c r="TT2" s="12" t="s">
        <v>2667</v>
      </c>
      <c r="TU2" s="44" t="s">
        <v>2668</v>
      </c>
      <c r="TV2" s="56" t="s">
        <v>2669</v>
      </c>
      <c r="TW2" s="43" t="s">
        <v>2666</v>
      </c>
      <c r="TX2" s="43" t="s">
        <v>2667</v>
      </c>
      <c r="TY2" s="43" t="s">
        <v>2668</v>
      </c>
      <c r="TZ2" s="13" t="s">
        <v>2669</v>
      </c>
      <c r="UA2" s="43" t="s">
        <v>2666</v>
      </c>
      <c r="UB2" s="11" t="s">
        <v>2667</v>
      </c>
      <c r="UC2" s="44" t="s">
        <v>2668</v>
      </c>
      <c r="UD2" s="15" t="s">
        <v>2669</v>
      </c>
      <c r="UE2" s="11" t="s">
        <v>2666</v>
      </c>
      <c r="UF2" s="12" t="s">
        <v>2667</v>
      </c>
      <c r="UG2" s="44" t="s">
        <v>2668</v>
      </c>
      <c r="UH2" s="15" t="s">
        <v>2669</v>
      </c>
      <c r="UI2" s="43" t="s">
        <v>2666</v>
      </c>
      <c r="UJ2" s="43" t="s">
        <v>2667</v>
      </c>
      <c r="UK2" s="43" t="s">
        <v>2668</v>
      </c>
      <c r="UL2" s="13" t="s">
        <v>2669</v>
      </c>
      <c r="UM2" s="43" t="s">
        <v>2666</v>
      </c>
      <c r="UN2" s="43" t="s">
        <v>2667</v>
      </c>
      <c r="UO2" s="43" t="s">
        <v>2668</v>
      </c>
      <c r="UP2" s="13" t="s">
        <v>2669</v>
      </c>
      <c r="UQ2" s="43" t="s">
        <v>2666</v>
      </c>
      <c r="UR2" s="43" t="s">
        <v>2667</v>
      </c>
      <c r="US2" s="43" t="s">
        <v>2668</v>
      </c>
      <c r="UT2" s="14" t="s">
        <v>2669</v>
      </c>
      <c r="UU2" s="43" t="s">
        <v>2666</v>
      </c>
      <c r="UV2" s="43" t="s">
        <v>2667</v>
      </c>
      <c r="UW2" s="43" t="s">
        <v>2668</v>
      </c>
      <c r="UX2" s="13" t="s">
        <v>2669</v>
      </c>
      <c r="UY2" s="43" t="s">
        <v>2666</v>
      </c>
      <c r="UZ2" s="43"/>
      <c r="VA2" s="43" t="s">
        <v>2667</v>
      </c>
      <c r="VB2" s="43"/>
      <c r="VC2" s="43" t="s">
        <v>2668</v>
      </c>
      <c r="VD2" s="43"/>
      <c r="VE2" s="11" t="s">
        <v>2669</v>
      </c>
      <c r="VF2" s="13"/>
      <c r="VG2" s="43" t="s">
        <v>2666</v>
      </c>
      <c r="VH2" s="44" t="s">
        <v>2667</v>
      </c>
      <c r="VI2" s="43" t="s">
        <v>2668</v>
      </c>
      <c r="VJ2" s="13" t="s">
        <v>2669</v>
      </c>
      <c r="VK2" s="43" t="s">
        <v>2666</v>
      </c>
      <c r="VL2" s="43" t="s">
        <v>2667</v>
      </c>
      <c r="VM2" s="43" t="s">
        <v>2668</v>
      </c>
      <c r="VN2" s="13" t="s">
        <v>2669</v>
      </c>
    </row>
    <row r="3" spans="1:586" x14ac:dyDescent="0.35">
      <c r="A3" s="3" t="s">
        <v>0</v>
      </c>
      <c r="B3" s="25" t="s">
        <v>2670</v>
      </c>
      <c r="C3" s="6" t="s">
        <v>2674</v>
      </c>
      <c r="D3" s="17" t="s">
        <v>82</v>
      </c>
      <c r="E3" s="16" t="s">
        <v>2674</v>
      </c>
      <c r="F3" s="18" t="s">
        <v>2674</v>
      </c>
      <c r="G3" s="6" t="s">
        <v>2674</v>
      </c>
      <c r="H3" s="6" t="s">
        <v>2674</v>
      </c>
      <c r="I3" s="6" t="s">
        <v>2674</v>
      </c>
      <c r="J3" s="25" t="s">
        <v>2674</v>
      </c>
      <c r="K3" s="6" t="s">
        <v>1</v>
      </c>
      <c r="L3" s="17" t="s">
        <v>82</v>
      </c>
      <c r="M3" s="6" t="s">
        <v>1</v>
      </c>
      <c r="N3" s="25" t="s">
        <v>1</v>
      </c>
      <c r="O3" s="6" t="s">
        <v>1</v>
      </c>
      <c r="P3" s="17" t="s">
        <v>82</v>
      </c>
      <c r="Q3" s="6" t="s">
        <v>1</v>
      </c>
      <c r="R3" s="25" t="s">
        <v>1</v>
      </c>
      <c r="S3" s="19" t="s">
        <v>4</v>
      </c>
      <c r="T3" s="19" t="s">
        <v>4</v>
      </c>
      <c r="U3" s="19" t="s">
        <v>4</v>
      </c>
      <c r="V3" s="18" t="s">
        <v>4</v>
      </c>
      <c r="W3" s="6" t="s">
        <v>1</v>
      </c>
      <c r="X3" s="6" t="s">
        <v>1</v>
      </c>
      <c r="Y3" s="6" t="s">
        <v>1</v>
      </c>
      <c r="Z3" s="25" t="s">
        <v>1</v>
      </c>
      <c r="AA3" s="6" t="s">
        <v>1</v>
      </c>
      <c r="AB3" s="6" t="s">
        <v>1</v>
      </c>
      <c r="AC3" s="6" t="s">
        <v>1</v>
      </c>
      <c r="AD3" s="25" t="s">
        <v>1</v>
      </c>
      <c r="AE3" s="6" t="s">
        <v>1</v>
      </c>
      <c r="AF3" s="6" t="s">
        <v>1</v>
      </c>
      <c r="AG3" s="6" t="s">
        <v>1</v>
      </c>
      <c r="AH3" s="25" t="s">
        <v>1</v>
      </c>
      <c r="AI3" s="6" t="s">
        <v>2674</v>
      </c>
      <c r="AJ3" s="6" t="s">
        <v>2674</v>
      </c>
      <c r="AK3" s="6" t="s">
        <v>2674</v>
      </c>
      <c r="AL3" s="25" t="s">
        <v>2674</v>
      </c>
      <c r="AM3" s="6" t="s">
        <v>1</v>
      </c>
      <c r="AN3" s="6" t="s">
        <v>4</v>
      </c>
      <c r="AO3" s="6" t="s">
        <v>1</v>
      </c>
      <c r="AP3" s="25" t="s">
        <v>1</v>
      </c>
      <c r="AQ3" s="6" t="s">
        <v>2674</v>
      </c>
      <c r="AR3" s="6" t="s">
        <v>2674</v>
      </c>
      <c r="AS3" s="6" t="s">
        <v>2674</v>
      </c>
      <c r="AT3" s="25" t="s">
        <v>2674</v>
      </c>
      <c r="AU3" s="6" t="s">
        <v>1</v>
      </c>
      <c r="AV3" s="6" t="s">
        <v>4</v>
      </c>
      <c r="AW3" s="6" t="s">
        <v>1</v>
      </c>
      <c r="AX3" s="25" t="s">
        <v>1</v>
      </c>
      <c r="AY3" s="16" t="s">
        <v>1</v>
      </c>
      <c r="AZ3" s="16" t="s">
        <v>1</v>
      </c>
      <c r="BA3" s="16" t="s">
        <v>2674</v>
      </c>
      <c r="BB3" s="18" t="s">
        <v>2674</v>
      </c>
      <c r="BC3" s="16" t="s">
        <v>1</v>
      </c>
      <c r="BD3" s="19" t="s">
        <v>1</v>
      </c>
      <c r="BE3" s="19" t="s">
        <v>1</v>
      </c>
      <c r="BF3" s="18" t="s">
        <v>2674</v>
      </c>
      <c r="BG3" s="3" t="s">
        <v>1</v>
      </c>
      <c r="BH3" s="3" t="s">
        <v>1</v>
      </c>
      <c r="BI3" s="3" t="s">
        <v>1</v>
      </c>
      <c r="BJ3" s="25" t="s">
        <v>2674</v>
      </c>
      <c r="BK3" s="16" t="s">
        <v>1</v>
      </c>
      <c r="BL3" s="16" t="s">
        <v>1</v>
      </c>
      <c r="BM3" s="16" t="s">
        <v>1</v>
      </c>
      <c r="BN3" s="18" t="s">
        <v>2674</v>
      </c>
      <c r="BO3" s="16" t="s">
        <v>2674</v>
      </c>
      <c r="BP3" s="3" t="s">
        <v>2674</v>
      </c>
      <c r="BQ3" s="16" t="s">
        <v>1</v>
      </c>
      <c r="BR3" s="18" t="s">
        <v>2674</v>
      </c>
      <c r="BS3" s="3" t="s">
        <v>1</v>
      </c>
      <c r="BT3" s="16" t="s">
        <v>1</v>
      </c>
      <c r="BU3" s="16" t="s">
        <v>2674</v>
      </c>
      <c r="BV3" s="18" t="s">
        <v>1</v>
      </c>
      <c r="BW3" s="6" t="s">
        <v>2674</v>
      </c>
      <c r="BX3" s="3" t="s">
        <v>2674</v>
      </c>
      <c r="BY3" s="3" t="s">
        <v>2674</v>
      </c>
      <c r="BZ3" s="25" t="s">
        <v>2674</v>
      </c>
      <c r="CA3" s="3" t="s">
        <v>2674</v>
      </c>
      <c r="CB3" s="3" t="s">
        <v>2674</v>
      </c>
      <c r="CC3" s="3" t="s">
        <v>2674</v>
      </c>
      <c r="CD3" s="25" t="s">
        <v>2674</v>
      </c>
      <c r="CE3" s="3" t="s">
        <v>1</v>
      </c>
      <c r="CF3" s="3" t="s">
        <v>1</v>
      </c>
      <c r="CG3" s="3" t="s">
        <v>1</v>
      </c>
      <c r="CH3" s="25" t="s">
        <v>2674</v>
      </c>
      <c r="CI3" s="3" t="s">
        <v>1</v>
      </c>
      <c r="CJ3" s="3" t="s">
        <v>1</v>
      </c>
      <c r="CK3" s="3" t="s">
        <v>1</v>
      </c>
      <c r="CL3" s="6" t="s">
        <v>2674</v>
      </c>
      <c r="CM3" s="42" t="s">
        <v>1</v>
      </c>
      <c r="CN3" s="17" t="s">
        <v>82</v>
      </c>
      <c r="CO3" s="16" t="s">
        <v>2674</v>
      </c>
      <c r="CP3" s="18" t="s">
        <v>2674</v>
      </c>
      <c r="CQ3" s="3" t="s">
        <v>2674</v>
      </c>
      <c r="CR3" s="3" t="s">
        <v>2674</v>
      </c>
      <c r="CS3" s="3" t="s">
        <v>2674</v>
      </c>
      <c r="CT3" s="25" t="s">
        <v>2674</v>
      </c>
      <c r="CU3" s="3" t="s">
        <v>1</v>
      </c>
      <c r="CV3" s="3" t="s">
        <v>4</v>
      </c>
      <c r="CW3" s="3" t="s">
        <v>1</v>
      </c>
      <c r="CX3" s="25" t="s">
        <v>1</v>
      </c>
      <c r="CY3" s="16" t="s">
        <v>1</v>
      </c>
      <c r="CZ3" s="3" t="s">
        <v>1</v>
      </c>
      <c r="DA3" s="16" t="s">
        <v>2674</v>
      </c>
      <c r="DB3" s="18" t="s">
        <v>2674</v>
      </c>
      <c r="DC3" s="1" t="s">
        <v>2674</v>
      </c>
      <c r="DD3" s="1" t="s">
        <v>4</v>
      </c>
      <c r="DE3" s="1" t="s">
        <v>1</v>
      </c>
      <c r="DF3" s="40" t="s">
        <v>2674</v>
      </c>
      <c r="DG3" s="3" t="s">
        <v>1</v>
      </c>
      <c r="DH3" s="3" t="s">
        <v>1</v>
      </c>
      <c r="DI3" s="3" t="s">
        <v>2674</v>
      </c>
      <c r="DJ3" s="25" t="s">
        <v>2674</v>
      </c>
      <c r="DK3" s="41" t="s">
        <v>2674</v>
      </c>
      <c r="DL3" s="3" t="s">
        <v>2674</v>
      </c>
      <c r="DM3" s="41" t="s">
        <v>2674</v>
      </c>
      <c r="DN3" s="40" t="s">
        <v>2674</v>
      </c>
      <c r="DO3" s="6" t="s">
        <v>2674</v>
      </c>
      <c r="DP3" s="3" t="s">
        <v>4</v>
      </c>
      <c r="DQ3" s="6" t="s">
        <v>2674</v>
      </c>
      <c r="DR3" s="25" t="s">
        <v>2674</v>
      </c>
      <c r="DS3" s="6" t="s">
        <v>2674</v>
      </c>
      <c r="DT3" s="6" t="s">
        <v>2674</v>
      </c>
      <c r="DU3" s="6" t="s">
        <v>2674</v>
      </c>
      <c r="DV3" s="25" t="s">
        <v>2674</v>
      </c>
      <c r="DW3" s="6" t="s">
        <v>2674</v>
      </c>
      <c r="DX3" s="6" t="s">
        <v>2674</v>
      </c>
      <c r="DY3" s="6" t="s">
        <v>2674</v>
      </c>
      <c r="DZ3" s="25" t="s">
        <v>2674</v>
      </c>
      <c r="EA3" s="6" t="s">
        <v>2674</v>
      </c>
      <c r="EB3" s="6" t="s">
        <v>2674</v>
      </c>
      <c r="EC3" s="6" t="s">
        <v>2674</v>
      </c>
      <c r="ED3" s="25" t="s">
        <v>2674</v>
      </c>
      <c r="EE3" s="6" t="s">
        <v>2674</v>
      </c>
      <c r="EF3" s="6" t="s">
        <v>2674</v>
      </c>
      <c r="EG3" s="6" t="s">
        <v>2674</v>
      </c>
      <c r="EH3" s="25" t="s">
        <v>2674</v>
      </c>
      <c r="EI3" s="6" t="s">
        <v>2674</v>
      </c>
      <c r="EJ3" s="6" t="s">
        <v>2674</v>
      </c>
      <c r="EK3" s="6" t="s">
        <v>2674</v>
      </c>
      <c r="EL3" s="25" t="s">
        <v>2674</v>
      </c>
      <c r="EM3" s="6" t="s">
        <v>2674</v>
      </c>
      <c r="EN3" s="6" t="s">
        <v>2674</v>
      </c>
      <c r="EO3" s="6" t="s">
        <v>2674</v>
      </c>
      <c r="EP3" s="55" t="s">
        <v>2674</v>
      </c>
      <c r="EQ3" s="19" t="s">
        <v>1</v>
      </c>
      <c r="ER3" s="17" t="s">
        <v>82</v>
      </c>
      <c r="ES3" s="17" t="s">
        <v>82</v>
      </c>
      <c r="ET3" s="22" t="s">
        <v>82</v>
      </c>
      <c r="EU3" s="16" t="s">
        <v>2674</v>
      </c>
      <c r="EV3" s="16" t="s">
        <v>2674</v>
      </c>
      <c r="EW3" s="17" t="s">
        <v>82</v>
      </c>
      <c r="EX3" s="18" t="s">
        <v>2674</v>
      </c>
      <c r="EY3" s="16" t="s">
        <v>1</v>
      </c>
      <c r="EZ3" s="6" t="s">
        <v>1</v>
      </c>
      <c r="FA3" s="16" t="s">
        <v>2674</v>
      </c>
      <c r="FB3" s="18" t="s">
        <v>1</v>
      </c>
      <c r="FC3" s="16" t="s">
        <v>1</v>
      </c>
      <c r="FD3" s="16" t="s">
        <v>2942</v>
      </c>
      <c r="FE3" s="16" t="s">
        <v>1</v>
      </c>
      <c r="FF3" s="16" t="s">
        <v>2942</v>
      </c>
      <c r="FG3" s="16" t="s">
        <v>1</v>
      </c>
      <c r="FH3" s="16" t="s">
        <v>2942</v>
      </c>
      <c r="FI3" s="19" t="s">
        <v>1</v>
      </c>
      <c r="FJ3" s="18" t="s">
        <v>2942</v>
      </c>
      <c r="FK3" s="16" t="s">
        <v>1</v>
      </c>
      <c r="FL3" s="16" t="s">
        <v>1</v>
      </c>
      <c r="FM3" s="16" t="s">
        <v>2674</v>
      </c>
      <c r="FN3" s="18" t="s">
        <v>1</v>
      </c>
      <c r="FO3" s="16" t="s">
        <v>1</v>
      </c>
      <c r="FP3" s="17" t="s">
        <v>82</v>
      </c>
      <c r="FQ3" s="16" t="s">
        <v>2674</v>
      </c>
      <c r="FR3" s="22" t="s">
        <v>82</v>
      </c>
      <c r="FS3" s="6" t="s">
        <v>1</v>
      </c>
      <c r="FT3" s="17" t="s">
        <v>82</v>
      </c>
      <c r="FU3" s="16" t="s">
        <v>2674</v>
      </c>
      <c r="FV3" s="18" t="s">
        <v>2674</v>
      </c>
      <c r="FW3" s="16" t="s">
        <v>1</v>
      </c>
      <c r="FX3" s="17" t="s">
        <v>82</v>
      </c>
      <c r="FY3" s="16" t="s">
        <v>1</v>
      </c>
      <c r="FZ3" s="22" t="s">
        <v>82</v>
      </c>
      <c r="GA3" s="16" t="s">
        <v>1</v>
      </c>
      <c r="GB3" s="17" t="s">
        <v>82</v>
      </c>
      <c r="GC3" s="16" t="s">
        <v>2674</v>
      </c>
      <c r="GD3" s="18" t="s">
        <v>2674</v>
      </c>
      <c r="GE3" s="16" t="s">
        <v>1</v>
      </c>
      <c r="GF3" s="17" t="s">
        <v>82</v>
      </c>
      <c r="GG3" s="19" t="s">
        <v>2674</v>
      </c>
      <c r="GH3" s="18" t="s">
        <v>2674</v>
      </c>
      <c r="GI3" s="16" t="s">
        <v>1</v>
      </c>
      <c r="GJ3" s="17" t="s">
        <v>82</v>
      </c>
      <c r="GK3" s="17" t="s">
        <v>82</v>
      </c>
      <c r="GL3" s="18" t="s">
        <v>1</v>
      </c>
      <c r="GM3" s="6" t="s">
        <v>1</v>
      </c>
      <c r="GN3" s="16" t="s">
        <v>1</v>
      </c>
      <c r="GO3" s="16" t="s">
        <v>1</v>
      </c>
      <c r="GP3" s="18" t="s">
        <v>2674</v>
      </c>
      <c r="GQ3" s="16" t="s">
        <v>2674</v>
      </c>
      <c r="GR3" s="16" t="s">
        <v>2674</v>
      </c>
      <c r="GS3" s="16" t="s">
        <v>2674</v>
      </c>
      <c r="GT3" s="18" t="s">
        <v>2674</v>
      </c>
      <c r="GU3" s="16" t="s">
        <v>2674</v>
      </c>
      <c r="GV3" s="16" t="s">
        <v>2674</v>
      </c>
      <c r="GW3" s="16" t="s">
        <v>2674</v>
      </c>
      <c r="GX3" s="18" t="s">
        <v>2674</v>
      </c>
      <c r="GY3" s="16" t="s">
        <v>2674</v>
      </c>
      <c r="GZ3" s="16" t="s">
        <v>2674</v>
      </c>
      <c r="HA3" s="16" t="s">
        <v>2674</v>
      </c>
      <c r="HB3" s="18" t="s">
        <v>2674</v>
      </c>
      <c r="HC3" s="16" t="s">
        <v>2674</v>
      </c>
      <c r="HD3" s="16" t="s">
        <v>2674</v>
      </c>
      <c r="HE3" s="16" t="s">
        <v>2674</v>
      </c>
      <c r="HF3" s="18" t="s">
        <v>2674</v>
      </c>
      <c r="HG3" s="16" t="s">
        <v>2674</v>
      </c>
      <c r="HH3" s="16" t="s">
        <v>4</v>
      </c>
      <c r="HI3" s="16" t="s">
        <v>2674</v>
      </c>
      <c r="HJ3" s="18" t="s">
        <v>2674</v>
      </c>
      <c r="HK3" s="16" t="s">
        <v>2674</v>
      </c>
      <c r="HL3" s="16" t="s">
        <v>4</v>
      </c>
      <c r="HM3" s="16" t="s">
        <v>2674</v>
      </c>
      <c r="HN3" s="18" t="s">
        <v>2674</v>
      </c>
      <c r="HO3" s="16" t="s">
        <v>2674</v>
      </c>
      <c r="HP3" s="16" t="s">
        <v>4</v>
      </c>
      <c r="HQ3" s="16" t="s">
        <v>2674</v>
      </c>
      <c r="HR3" s="18" t="s">
        <v>2674</v>
      </c>
      <c r="HS3" s="16" t="s">
        <v>2674</v>
      </c>
      <c r="HT3" s="16" t="s">
        <v>2674</v>
      </c>
      <c r="HU3" s="16" t="s">
        <v>2674</v>
      </c>
      <c r="HV3" s="18" t="s">
        <v>2674</v>
      </c>
      <c r="HW3" s="16" t="s">
        <v>1</v>
      </c>
      <c r="HX3" s="6" t="s">
        <v>1</v>
      </c>
      <c r="HY3" s="16" t="s">
        <v>1</v>
      </c>
      <c r="HZ3" s="18" t="s">
        <v>1</v>
      </c>
      <c r="IA3" s="16" t="s">
        <v>2674</v>
      </c>
      <c r="IB3" s="16" t="s">
        <v>4</v>
      </c>
      <c r="IC3" s="16" t="s">
        <v>2674</v>
      </c>
      <c r="ID3" s="18" t="s">
        <v>2674</v>
      </c>
      <c r="IE3" s="16" t="s">
        <v>2674</v>
      </c>
      <c r="IF3" s="16" t="s">
        <v>2674</v>
      </c>
      <c r="IG3" s="16" t="s">
        <v>2674</v>
      </c>
      <c r="IH3" s="18" t="s">
        <v>2674</v>
      </c>
      <c r="II3" s="16" t="s">
        <v>2674</v>
      </c>
      <c r="IJ3" s="16" t="s">
        <v>2674</v>
      </c>
      <c r="IK3" s="16" t="s">
        <v>2674</v>
      </c>
      <c r="IL3" s="18" t="s">
        <v>2674</v>
      </c>
      <c r="IM3" s="16" t="s">
        <v>1</v>
      </c>
      <c r="IN3" s="16"/>
      <c r="IO3" s="16" t="s">
        <v>4</v>
      </c>
      <c r="IP3" s="16" t="s">
        <v>2950</v>
      </c>
      <c r="IQ3" s="16" t="s">
        <v>1</v>
      </c>
      <c r="IR3" s="16" t="s">
        <v>2951</v>
      </c>
      <c r="IS3" s="19" t="s">
        <v>1</v>
      </c>
      <c r="IT3" s="18" t="s">
        <v>2952</v>
      </c>
      <c r="IU3" s="16" t="s">
        <v>2674</v>
      </c>
      <c r="IV3" s="16" t="s">
        <v>2674</v>
      </c>
      <c r="IW3" s="16" t="s">
        <v>2674</v>
      </c>
      <c r="IX3" s="18" t="s">
        <v>2674</v>
      </c>
      <c r="IY3" s="16" t="s">
        <v>2674</v>
      </c>
      <c r="IZ3" s="16" t="s">
        <v>2674</v>
      </c>
      <c r="JA3" s="16" t="s">
        <v>2674</v>
      </c>
      <c r="JB3" s="18" t="s">
        <v>2674</v>
      </c>
      <c r="JC3" s="16" t="s">
        <v>2674</v>
      </c>
      <c r="JD3" s="16" t="s">
        <v>2674</v>
      </c>
      <c r="JE3" s="16" t="s">
        <v>2674</v>
      </c>
      <c r="JF3" s="21" t="s">
        <v>2674</v>
      </c>
      <c r="JG3" s="16" t="s">
        <v>1</v>
      </c>
      <c r="JH3" s="16" t="s">
        <v>1</v>
      </c>
      <c r="JI3" s="16" t="s">
        <v>2674</v>
      </c>
      <c r="JJ3" s="18" t="s">
        <v>1</v>
      </c>
      <c r="JK3" s="16" t="s">
        <v>2674</v>
      </c>
      <c r="JL3" s="16" t="s">
        <v>2674</v>
      </c>
      <c r="JM3" s="16" t="s">
        <v>2674</v>
      </c>
      <c r="JN3" s="18" t="s">
        <v>2674</v>
      </c>
      <c r="JO3" s="3" t="s">
        <v>1</v>
      </c>
      <c r="JP3" s="3" t="s">
        <v>2956</v>
      </c>
      <c r="JQ3" s="3" t="s">
        <v>4</v>
      </c>
      <c r="JR3" s="5"/>
      <c r="JS3" s="3" t="s">
        <v>1</v>
      </c>
      <c r="JT3" s="3" t="s">
        <v>2968</v>
      </c>
      <c r="JU3" s="19" t="s">
        <v>1</v>
      </c>
      <c r="JV3" s="18" t="s">
        <v>2952</v>
      </c>
      <c r="JW3" s="16" t="s">
        <v>2674</v>
      </c>
      <c r="JX3" s="16" t="s">
        <v>2674</v>
      </c>
      <c r="JY3" s="16" t="s">
        <v>2674</v>
      </c>
      <c r="JZ3" s="18" t="s">
        <v>2674</v>
      </c>
      <c r="KA3" s="16" t="s">
        <v>2674</v>
      </c>
      <c r="KB3" s="3" t="s">
        <v>4</v>
      </c>
      <c r="KC3" s="16" t="s">
        <v>2674</v>
      </c>
      <c r="KD3" s="18" t="s">
        <v>2674</v>
      </c>
      <c r="KE3" s="16" t="s">
        <v>2674</v>
      </c>
      <c r="KF3" s="16" t="s">
        <v>2674</v>
      </c>
      <c r="KG3" s="16" t="s">
        <v>2674</v>
      </c>
      <c r="KH3" s="18" t="s">
        <v>2674</v>
      </c>
      <c r="KI3" s="16" t="s">
        <v>2674</v>
      </c>
      <c r="KJ3" s="3" t="s">
        <v>4</v>
      </c>
      <c r="KK3" s="16" t="s">
        <v>2674</v>
      </c>
      <c r="KL3" s="18" t="s">
        <v>2674</v>
      </c>
      <c r="KM3" s="16" t="s">
        <v>2674</v>
      </c>
      <c r="KN3" s="16" t="s">
        <v>2674</v>
      </c>
      <c r="KO3" s="16" t="s">
        <v>2674</v>
      </c>
      <c r="KP3" s="18" t="s">
        <v>2674</v>
      </c>
      <c r="KQ3" s="16" t="s">
        <v>2674</v>
      </c>
      <c r="KR3" s="16" t="s">
        <v>2674</v>
      </c>
      <c r="KS3" s="16" t="s">
        <v>2674</v>
      </c>
      <c r="KT3" s="18" t="s">
        <v>2674</v>
      </c>
      <c r="KU3" s="16" t="s">
        <v>2674</v>
      </c>
      <c r="KV3" s="16" t="s">
        <v>2674</v>
      </c>
      <c r="KW3" s="16" t="s">
        <v>2674</v>
      </c>
      <c r="KX3" s="18" t="s">
        <v>2674</v>
      </c>
      <c r="KY3" s="16" t="s">
        <v>1</v>
      </c>
      <c r="KZ3" s="3" t="s">
        <v>1</v>
      </c>
      <c r="LA3" s="16" t="s">
        <v>1</v>
      </c>
      <c r="LB3" s="21" t="s">
        <v>1</v>
      </c>
      <c r="LC3" s="3" t="s">
        <v>1</v>
      </c>
      <c r="LD3" s="20" t="s">
        <v>82</v>
      </c>
      <c r="LE3" s="19" t="s">
        <v>2674</v>
      </c>
      <c r="LF3" s="18" t="s">
        <v>1</v>
      </c>
      <c r="LG3" s="3" t="s">
        <v>1</v>
      </c>
      <c r="LH3" s="20" t="s">
        <v>82</v>
      </c>
      <c r="LI3" s="16" t="s">
        <v>2674</v>
      </c>
      <c r="LJ3" s="18" t="s">
        <v>1</v>
      </c>
      <c r="LK3" s="3" t="s">
        <v>1</v>
      </c>
      <c r="LL3" s="20" t="s">
        <v>82</v>
      </c>
      <c r="LM3" s="16" t="s">
        <v>2674</v>
      </c>
      <c r="LN3" s="18" t="s">
        <v>1</v>
      </c>
      <c r="LO3" s="16" t="s">
        <v>1</v>
      </c>
      <c r="LP3" s="16" t="s">
        <v>1</v>
      </c>
      <c r="LQ3" s="16" t="s">
        <v>2674</v>
      </c>
      <c r="LR3" s="18" t="s">
        <v>2674</v>
      </c>
      <c r="LS3" s="16" t="s">
        <v>1</v>
      </c>
      <c r="LT3" s="16" t="s">
        <v>2972</v>
      </c>
      <c r="LU3" s="16" t="s">
        <v>1</v>
      </c>
      <c r="LV3" s="16" t="s">
        <v>2972</v>
      </c>
      <c r="LW3" s="16" t="s">
        <v>2674</v>
      </c>
      <c r="LX3" s="16"/>
      <c r="LY3" s="19" t="s">
        <v>1</v>
      </c>
      <c r="LZ3" s="18" t="s">
        <v>2972</v>
      </c>
      <c r="MA3" s="16" t="s">
        <v>1</v>
      </c>
      <c r="MB3" s="3" t="s">
        <v>1</v>
      </c>
      <c r="MC3" s="16" t="s">
        <v>1</v>
      </c>
      <c r="MD3" s="18" t="s">
        <v>2674</v>
      </c>
      <c r="ME3" s="16" t="s">
        <v>2674</v>
      </c>
      <c r="MF3" s="16" t="s">
        <v>2674</v>
      </c>
      <c r="MG3" s="16" t="s">
        <v>2674</v>
      </c>
      <c r="MH3" s="18" t="s">
        <v>2674</v>
      </c>
      <c r="MI3" s="3" t="s">
        <v>4</v>
      </c>
      <c r="MJ3" s="3" t="s">
        <v>2674</v>
      </c>
      <c r="MK3" s="16" t="s">
        <v>2674</v>
      </c>
      <c r="ML3" s="18" t="s">
        <v>2674</v>
      </c>
      <c r="MM3" s="16" t="s">
        <v>2674</v>
      </c>
      <c r="MN3" s="16" t="s">
        <v>2674</v>
      </c>
      <c r="MO3" s="16" t="s">
        <v>2674</v>
      </c>
      <c r="MP3" s="18" t="s">
        <v>2674</v>
      </c>
      <c r="MQ3" s="16" t="s">
        <v>2674</v>
      </c>
      <c r="MR3" s="16" t="s">
        <v>2674</v>
      </c>
      <c r="MS3" s="16" t="s">
        <v>2674</v>
      </c>
      <c r="MT3" s="18" t="s">
        <v>2674</v>
      </c>
      <c r="MU3" s="16" t="s">
        <v>1</v>
      </c>
      <c r="MV3" s="16" t="s">
        <v>1</v>
      </c>
      <c r="MW3" s="16" t="s">
        <v>2674</v>
      </c>
      <c r="MX3" s="21" t="s">
        <v>2674</v>
      </c>
      <c r="MY3" s="16" t="s">
        <v>1</v>
      </c>
      <c r="MZ3" s="20" t="s">
        <v>82</v>
      </c>
      <c r="NA3" s="16" t="s">
        <v>2674</v>
      </c>
      <c r="NB3" s="18" t="s">
        <v>1</v>
      </c>
      <c r="NC3" s="16" t="s">
        <v>1</v>
      </c>
      <c r="ND3" s="20" t="s">
        <v>82</v>
      </c>
      <c r="NE3" s="16" t="s">
        <v>2674</v>
      </c>
      <c r="NF3" s="18" t="s">
        <v>1</v>
      </c>
      <c r="NG3" s="16" t="s">
        <v>2674</v>
      </c>
      <c r="NH3" s="20" t="s">
        <v>82</v>
      </c>
      <c r="NI3" s="16" t="s">
        <v>2674</v>
      </c>
      <c r="NJ3" s="18" t="s">
        <v>2674</v>
      </c>
      <c r="NK3" s="16" t="s">
        <v>2674</v>
      </c>
      <c r="NL3" s="20" t="s">
        <v>82</v>
      </c>
      <c r="NM3" s="16" t="s">
        <v>2674</v>
      </c>
      <c r="NN3" s="18" t="s">
        <v>2674</v>
      </c>
      <c r="NO3" s="16" t="s">
        <v>1</v>
      </c>
      <c r="NP3" s="16" t="s">
        <v>1</v>
      </c>
      <c r="NQ3" s="16" t="s">
        <v>1</v>
      </c>
      <c r="NR3" s="18" t="s">
        <v>1</v>
      </c>
      <c r="NS3" s="16" t="s">
        <v>1</v>
      </c>
      <c r="NT3" s="3" t="s">
        <v>1</v>
      </c>
      <c r="NU3" s="16" t="s">
        <v>2674</v>
      </c>
      <c r="NV3" s="18" t="s">
        <v>2674</v>
      </c>
      <c r="NW3" s="16" t="s">
        <v>1</v>
      </c>
      <c r="NX3" s="3" t="s">
        <v>1</v>
      </c>
      <c r="NY3" s="16" t="s">
        <v>2674</v>
      </c>
      <c r="NZ3" s="18" t="s">
        <v>1</v>
      </c>
      <c r="OA3" s="16" t="s">
        <v>1</v>
      </c>
      <c r="OB3" s="16" t="s">
        <v>1</v>
      </c>
      <c r="OC3" s="16" t="s">
        <v>1</v>
      </c>
      <c r="OD3" s="21" t="s">
        <v>1</v>
      </c>
      <c r="OE3" s="16" t="s">
        <v>1</v>
      </c>
      <c r="OF3" s="16" t="s">
        <v>1</v>
      </c>
      <c r="OG3" s="16" t="s">
        <v>1</v>
      </c>
      <c r="OH3" s="18" t="s">
        <v>1</v>
      </c>
      <c r="OI3" s="16" t="s">
        <v>2674</v>
      </c>
      <c r="OJ3" s="16" t="s">
        <v>2674</v>
      </c>
      <c r="OK3" s="16" t="s">
        <v>2674</v>
      </c>
      <c r="OL3" s="18" t="s">
        <v>2674</v>
      </c>
      <c r="OM3" s="16" t="s">
        <v>1</v>
      </c>
      <c r="ON3" s="3" t="s">
        <v>1</v>
      </c>
      <c r="OO3" s="16" t="s">
        <v>2674</v>
      </c>
      <c r="OP3" s="18" t="s">
        <v>1</v>
      </c>
      <c r="OQ3" s="16" t="s">
        <v>2674</v>
      </c>
      <c r="OR3" s="3" t="s">
        <v>2674</v>
      </c>
      <c r="OS3" s="16" t="s">
        <v>2674</v>
      </c>
      <c r="OT3" s="18" t="s">
        <v>2674</v>
      </c>
      <c r="OU3" s="16" t="s">
        <v>1</v>
      </c>
      <c r="OV3" s="3" t="s">
        <v>1</v>
      </c>
      <c r="OW3" s="16" t="s">
        <v>1</v>
      </c>
      <c r="OX3" s="18" t="s">
        <v>1</v>
      </c>
      <c r="OY3" s="16" t="s">
        <v>1</v>
      </c>
      <c r="OZ3" s="19" t="s">
        <v>745</v>
      </c>
      <c r="PA3" s="16" t="s">
        <v>4</v>
      </c>
      <c r="PB3" s="16"/>
      <c r="PC3" s="16" t="s">
        <v>1</v>
      </c>
      <c r="PD3" s="19" t="s">
        <v>745</v>
      </c>
      <c r="PE3" s="19" t="s">
        <v>1</v>
      </c>
      <c r="PF3" s="18" t="s">
        <v>745</v>
      </c>
      <c r="PG3" s="16" t="s">
        <v>2674</v>
      </c>
      <c r="PH3" s="16" t="s">
        <v>2674</v>
      </c>
      <c r="PI3" s="16" t="s">
        <v>2674</v>
      </c>
      <c r="PJ3" s="21" t="s">
        <v>2674</v>
      </c>
      <c r="PK3" s="19" t="s">
        <v>1</v>
      </c>
      <c r="PL3" s="16" t="s">
        <v>1</v>
      </c>
      <c r="PM3" s="16" t="s">
        <v>2674</v>
      </c>
      <c r="PN3" s="18" t="s">
        <v>2674</v>
      </c>
      <c r="PO3" s="16" t="s">
        <v>2674</v>
      </c>
      <c r="PP3" s="3" t="s">
        <v>2674</v>
      </c>
      <c r="PQ3" s="3" t="s">
        <v>1</v>
      </c>
      <c r="PR3" s="18" t="s">
        <v>2674</v>
      </c>
      <c r="PS3" s="16" t="s">
        <v>2674</v>
      </c>
      <c r="PT3" s="16" t="s">
        <v>2674</v>
      </c>
      <c r="PU3" s="16" t="s">
        <v>2674</v>
      </c>
      <c r="PV3" s="18" t="s">
        <v>2674</v>
      </c>
      <c r="PW3" s="16" t="s">
        <v>1</v>
      </c>
      <c r="PX3" s="16" t="s">
        <v>4</v>
      </c>
      <c r="PY3" s="16" t="s">
        <v>1</v>
      </c>
      <c r="PZ3" s="18" t="s">
        <v>1</v>
      </c>
      <c r="QA3" s="16" t="s">
        <v>1</v>
      </c>
      <c r="QB3" s="16" t="s">
        <v>3016</v>
      </c>
      <c r="QC3" s="16" t="s">
        <v>1</v>
      </c>
      <c r="QD3" s="16" t="s">
        <v>3016</v>
      </c>
      <c r="QE3" s="16" t="s">
        <v>1</v>
      </c>
      <c r="QF3" s="16" t="s">
        <v>3016</v>
      </c>
      <c r="QG3" s="19" t="s">
        <v>1</v>
      </c>
      <c r="QH3" s="18" t="s">
        <v>3016</v>
      </c>
      <c r="QI3" s="16" t="s">
        <v>1</v>
      </c>
      <c r="QJ3" s="3" t="s">
        <v>1</v>
      </c>
      <c r="QK3" s="16" t="s">
        <v>2674</v>
      </c>
      <c r="QL3" s="21" t="s">
        <v>1</v>
      </c>
      <c r="QM3" s="16" t="s">
        <v>1</v>
      </c>
      <c r="QN3" s="16" t="s">
        <v>2674</v>
      </c>
      <c r="QO3" s="16" t="s">
        <v>2674</v>
      </c>
      <c r="QP3" s="18" t="s">
        <v>2674</v>
      </c>
      <c r="QQ3" s="7" t="s">
        <v>2674</v>
      </c>
      <c r="QR3" s="7" t="s">
        <v>2674</v>
      </c>
      <c r="QS3" s="7" t="s">
        <v>2674</v>
      </c>
      <c r="QT3" s="54" t="s">
        <v>2674</v>
      </c>
      <c r="QU3" s="7" t="s">
        <v>2674</v>
      </c>
      <c r="QV3" s="7" t="s">
        <v>2674</v>
      </c>
      <c r="QW3" s="7" t="s">
        <v>2674</v>
      </c>
      <c r="QX3" s="54" t="s">
        <v>2674</v>
      </c>
      <c r="QY3" s="7" t="s">
        <v>2674</v>
      </c>
      <c r="QZ3" s="7" t="s">
        <v>2674</v>
      </c>
      <c r="RA3" s="7" t="s">
        <v>2674</v>
      </c>
      <c r="RB3" s="54" t="s">
        <v>2674</v>
      </c>
      <c r="RC3" s="16" t="s">
        <v>1</v>
      </c>
      <c r="RD3" s="16" t="s">
        <v>1</v>
      </c>
      <c r="RE3" s="16" t="s">
        <v>2674</v>
      </c>
      <c r="RF3" s="21" t="s">
        <v>2674</v>
      </c>
      <c r="RG3" s="16" t="s">
        <v>1</v>
      </c>
      <c r="RH3" s="3" t="s">
        <v>1</v>
      </c>
      <c r="RI3" s="16" t="s">
        <v>1</v>
      </c>
      <c r="RJ3" s="18" t="s">
        <v>1</v>
      </c>
      <c r="RK3" s="16" t="s">
        <v>1</v>
      </c>
      <c r="RL3" s="3" t="s">
        <v>1</v>
      </c>
      <c r="RM3" s="3" t="s">
        <v>1</v>
      </c>
      <c r="RN3" s="18" t="s">
        <v>1</v>
      </c>
      <c r="RO3" s="16" t="s">
        <v>1</v>
      </c>
      <c r="RP3" s="3" t="s">
        <v>1</v>
      </c>
      <c r="RQ3" s="16" t="s">
        <v>1</v>
      </c>
      <c r="RR3" s="18" t="s">
        <v>2674</v>
      </c>
      <c r="RS3" s="16" t="s">
        <v>1</v>
      </c>
      <c r="RT3" s="3" t="s">
        <v>1</v>
      </c>
      <c r="RU3" s="16" t="s">
        <v>1</v>
      </c>
      <c r="RV3" s="18" t="s">
        <v>1</v>
      </c>
      <c r="RW3" s="16" t="s">
        <v>1</v>
      </c>
      <c r="RX3" s="3" t="s">
        <v>4</v>
      </c>
      <c r="RY3" s="3" t="s">
        <v>1</v>
      </c>
      <c r="RZ3" s="18" t="s">
        <v>2674</v>
      </c>
      <c r="SA3" s="16" t="s">
        <v>1</v>
      </c>
      <c r="SB3" s="17" t="s">
        <v>82</v>
      </c>
      <c r="SC3" s="16" t="s">
        <v>1</v>
      </c>
      <c r="SD3" s="18" t="s">
        <v>2674</v>
      </c>
      <c r="SE3" s="16" t="s">
        <v>1</v>
      </c>
      <c r="SF3" s="3" t="s">
        <v>4</v>
      </c>
      <c r="SG3" s="3" t="s">
        <v>1</v>
      </c>
      <c r="SH3" s="18" t="s">
        <v>2674</v>
      </c>
      <c r="SI3" s="16" t="s">
        <v>1</v>
      </c>
      <c r="SJ3" s="3" t="s">
        <v>1</v>
      </c>
      <c r="SK3" s="16" t="s">
        <v>1</v>
      </c>
      <c r="SL3" s="18" t="s">
        <v>2674</v>
      </c>
      <c r="SM3" s="3" t="s">
        <v>2674</v>
      </c>
      <c r="SN3" s="16" t="s">
        <v>2674</v>
      </c>
      <c r="SO3" s="16" t="s">
        <v>2674</v>
      </c>
      <c r="SP3" s="21" t="s">
        <v>2674</v>
      </c>
      <c r="SQ3" s="16" t="s">
        <v>2674</v>
      </c>
      <c r="SR3" s="16" t="s">
        <v>2674</v>
      </c>
      <c r="SS3" s="16" t="s">
        <v>2674</v>
      </c>
      <c r="ST3" s="18" t="s">
        <v>2674</v>
      </c>
      <c r="SU3" s="16" t="s">
        <v>1</v>
      </c>
      <c r="SV3" s="16" t="s">
        <v>1</v>
      </c>
      <c r="SW3" s="16" t="s">
        <v>2674</v>
      </c>
      <c r="SX3" s="18" t="s">
        <v>2674</v>
      </c>
      <c r="SY3" s="16" t="s">
        <v>2674</v>
      </c>
      <c r="SZ3" s="16" t="s">
        <v>2674</v>
      </c>
      <c r="TA3" s="16" t="s">
        <v>1</v>
      </c>
      <c r="TB3" s="18" t="s">
        <v>2674</v>
      </c>
      <c r="TC3" s="16" t="s">
        <v>1</v>
      </c>
      <c r="TD3" s="16" t="s">
        <v>4</v>
      </c>
      <c r="TE3" s="16" t="s">
        <v>1</v>
      </c>
      <c r="TF3" s="18" t="s">
        <v>1</v>
      </c>
      <c r="TG3" s="16" t="s">
        <v>1</v>
      </c>
      <c r="TH3" s="16" t="s">
        <v>3016</v>
      </c>
      <c r="TI3" s="16" t="s">
        <v>1</v>
      </c>
      <c r="TJ3" s="16" t="s">
        <v>3016</v>
      </c>
      <c r="TK3" s="16" t="s">
        <v>1</v>
      </c>
      <c r="TL3" s="16" t="s">
        <v>3016</v>
      </c>
      <c r="TM3" s="19" t="s">
        <v>1</v>
      </c>
      <c r="TN3" s="18" t="s">
        <v>3016</v>
      </c>
      <c r="TO3" s="16" t="s">
        <v>1</v>
      </c>
      <c r="TP3" s="16" t="s">
        <v>1</v>
      </c>
      <c r="TQ3" s="16" t="s">
        <v>2674</v>
      </c>
      <c r="TR3" s="18" t="s">
        <v>1</v>
      </c>
      <c r="TS3" s="49" t="s">
        <v>1</v>
      </c>
      <c r="TT3" s="26" t="s">
        <v>82</v>
      </c>
      <c r="TU3" s="26" t="s">
        <v>82</v>
      </c>
      <c r="TV3" s="57" t="s">
        <v>82</v>
      </c>
      <c r="TW3" s="16" t="s">
        <v>2674</v>
      </c>
      <c r="TX3" s="16" t="s">
        <v>2674</v>
      </c>
      <c r="TY3" s="16" t="s">
        <v>2674</v>
      </c>
      <c r="TZ3" s="18" t="s">
        <v>2674</v>
      </c>
      <c r="UA3" s="16" t="s">
        <v>1</v>
      </c>
      <c r="UB3" s="6" t="s">
        <v>1</v>
      </c>
      <c r="UC3" s="26" t="s">
        <v>82</v>
      </c>
      <c r="UD3" s="51" t="s">
        <v>82</v>
      </c>
      <c r="UE3" s="6" t="s">
        <v>1</v>
      </c>
      <c r="UF3" s="26" t="s">
        <v>82</v>
      </c>
      <c r="UG3" s="26" t="s">
        <v>82</v>
      </c>
      <c r="UH3" s="51" t="s">
        <v>82</v>
      </c>
      <c r="UI3" s="16" t="s">
        <v>1</v>
      </c>
      <c r="UJ3" s="16" t="s">
        <v>1</v>
      </c>
      <c r="UK3" s="16" t="s">
        <v>1</v>
      </c>
      <c r="UL3" s="18" t="s">
        <v>1</v>
      </c>
      <c r="UM3" s="16" t="s">
        <v>1</v>
      </c>
      <c r="UN3" s="16" t="s">
        <v>1</v>
      </c>
      <c r="UO3" s="16" t="s">
        <v>2674</v>
      </c>
      <c r="UP3" s="18" t="s">
        <v>2674</v>
      </c>
      <c r="UQ3" s="16" t="s">
        <v>1</v>
      </c>
      <c r="UR3" s="16" t="s">
        <v>1</v>
      </c>
      <c r="US3" s="16" t="s">
        <v>1</v>
      </c>
      <c r="UT3" s="21" t="s">
        <v>1</v>
      </c>
      <c r="UU3" s="16" t="s">
        <v>2674</v>
      </c>
      <c r="UV3" s="16" t="s">
        <v>2674</v>
      </c>
      <c r="UW3" s="16" t="s">
        <v>2674</v>
      </c>
      <c r="UX3" s="18" t="s">
        <v>2674</v>
      </c>
      <c r="UY3" s="16" t="s">
        <v>1</v>
      </c>
      <c r="UZ3" s="16" t="s">
        <v>2899</v>
      </c>
      <c r="VA3" s="16" t="s">
        <v>1</v>
      </c>
      <c r="VB3" s="16" t="s">
        <v>2899</v>
      </c>
      <c r="VC3" s="16" t="s">
        <v>1</v>
      </c>
      <c r="VD3" s="16" t="s">
        <v>2899</v>
      </c>
      <c r="VE3" s="19" t="s">
        <v>1</v>
      </c>
      <c r="VF3" s="18" t="s">
        <v>2899</v>
      </c>
      <c r="VG3" s="16" t="s">
        <v>2674</v>
      </c>
      <c r="VH3" s="17" t="s">
        <v>82</v>
      </c>
      <c r="VI3" s="16" t="s">
        <v>2674</v>
      </c>
      <c r="VJ3" s="18" t="s">
        <v>2674</v>
      </c>
      <c r="VK3" s="16" t="s">
        <v>2674</v>
      </c>
      <c r="VL3" s="16" t="s">
        <v>2674</v>
      </c>
      <c r="VM3" s="16" t="s">
        <v>2674</v>
      </c>
      <c r="VN3" s="18" t="s">
        <v>2674</v>
      </c>
    </row>
    <row r="4" spans="1:586" ht="15" customHeight="1" x14ac:dyDescent="0.35">
      <c r="A4" s="3" t="s">
        <v>83</v>
      </c>
      <c r="B4" s="25" t="s">
        <v>2675</v>
      </c>
      <c r="C4" s="6" t="s">
        <v>2674</v>
      </c>
      <c r="D4" s="17" t="s">
        <v>82</v>
      </c>
      <c r="E4" s="16" t="s">
        <v>2674</v>
      </c>
      <c r="F4" s="18" t="s">
        <v>2674</v>
      </c>
      <c r="G4" s="6" t="s">
        <v>2674</v>
      </c>
      <c r="H4" s="6" t="s">
        <v>2674</v>
      </c>
      <c r="I4" s="6" t="s">
        <v>2674</v>
      </c>
      <c r="J4" s="25" t="s">
        <v>2674</v>
      </c>
      <c r="K4" s="6" t="s">
        <v>2674</v>
      </c>
      <c r="L4" s="17" t="s">
        <v>82</v>
      </c>
      <c r="M4" s="6" t="s">
        <v>2674</v>
      </c>
      <c r="N4" s="25" t="s">
        <v>2674</v>
      </c>
      <c r="O4" s="6" t="s">
        <v>2674</v>
      </c>
      <c r="P4" s="17" t="s">
        <v>82</v>
      </c>
      <c r="Q4" s="6" t="s">
        <v>2674</v>
      </c>
      <c r="R4" s="25" t="s">
        <v>2674</v>
      </c>
      <c r="S4" s="19" t="s">
        <v>1</v>
      </c>
      <c r="T4" s="19" t="s">
        <v>2674</v>
      </c>
      <c r="U4" s="19" t="s">
        <v>2674</v>
      </c>
      <c r="V4" s="18" t="s">
        <v>2674</v>
      </c>
      <c r="W4" s="6" t="s">
        <v>1</v>
      </c>
      <c r="X4" s="6" t="s">
        <v>1</v>
      </c>
      <c r="Y4" s="6" t="s">
        <v>1</v>
      </c>
      <c r="Z4" s="25" t="s">
        <v>1</v>
      </c>
      <c r="AA4" s="6" t="s">
        <v>1</v>
      </c>
      <c r="AB4" s="6" t="s">
        <v>1</v>
      </c>
      <c r="AC4" s="6" t="s">
        <v>1</v>
      </c>
      <c r="AD4" s="25" t="s">
        <v>1</v>
      </c>
      <c r="AE4" s="6" t="s">
        <v>1</v>
      </c>
      <c r="AF4" s="6" t="s">
        <v>1</v>
      </c>
      <c r="AG4" s="6" t="s">
        <v>1</v>
      </c>
      <c r="AH4" s="25" t="s">
        <v>1</v>
      </c>
      <c r="AI4" s="6" t="s">
        <v>2674</v>
      </c>
      <c r="AJ4" s="6" t="s">
        <v>4</v>
      </c>
      <c r="AK4" s="6" t="s">
        <v>2674</v>
      </c>
      <c r="AL4" s="25" t="s">
        <v>2674</v>
      </c>
      <c r="AM4" s="6" t="s">
        <v>2674</v>
      </c>
      <c r="AN4" s="6" t="s">
        <v>4</v>
      </c>
      <c r="AO4" s="6" t="s">
        <v>1</v>
      </c>
      <c r="AP4" s="25" t="s">
        <v>2674</v>
      </c>
      <c r="AQ4" s="6" t="s">
        <v>2674</v>
      </c>
      <c r="AR4" s="6" t="s">
        <v>2674</v>
      </c>
      <c r="AS4" s="6" t="s">
        <v>2674</v>
      </c>
      <c r="AT4" s="25" t="s">
        <v>2674</v>
      </c>
      <c r="AU4" s="6" t="s">
        <v>2674</v>
      </c>
      <c r="AV4" s="6" t="s">
        <v>4</v>
      </c>
      <c r="AW4" s="6" t="s">
        <v>1</v>
      </c>
      <c r="AX4" s="25" t="s">
        <v>2674</v>
      </c>
      <c r="AY4" s="16" t="s">
        <v>1</v>
      </c>
      <c r="AZ4" s="16" t="s">
        <v>1</v>
      </c>
      <c r="BA4" s="16" t="s">
        <v>2674</v>
      </c>
      <c r="BB4" s="18" t="s">
        <v>1</v>
      </c>
      <c r="BC4" s="16" t="s">
        <v>1</v>
      </c>
      <c r="BD4" s="19" t="s">
        <v>1</v>
      </c>
      <c r="BE4" s="19" t="s">
        <v>1</v>
      </c>
      <c r="BF4" s="18" t="s">
        <v>1</v>
      </c>
      <c r="BG4" s="6" t="s">
        <v>2674</v>
      </c>
      <c r="BH4" s="6" t="s">
        <v>2674</v>
      </c>
      <c r="BI4" s="6" t="s">
        <v>2674</v>
      </c>
      <c r="BJ4" s="25" t="s">
        <v>2674</v>
      </c>
      <c r="BK4" s="16" t="s">
        <v>1</v>
      </c>
      <c r="BL4" s="16" t="s">
        <v>1</v>
      </c>
      <c r="BM4" s="16" t="s">
        <v>1</v>
      </c>
      <c r="BN4" s="18" t="s">
        <v>1</v>
      </c>
      <c r="BO4" s="16" t="s">
        <v>1</v>
      </c>
      <c r="BP4" s="16" t="s">
        <v>1</v>
      </c>
      <c r="BQ4" s="16" t="s">
        <v>1</v>
      </c>
      <c r="BR4" s="18" t="s">
        <v>1</v>
      </c>
      <c r="BS4" s="3" t="s">
        <v>2674</v>
      </c>
      <c r="BT4" s="3" t="s">
        <v>2674</v>
      </c>
      <c r="BU4" s="3" t="s">
        <v>2674</v>
      </c>
      <c r="BV4" s="25" t="s">
        <v>2674</v>
      </c>
      <c r="BW4" s="6" t="s">
        <v>1</v>
      </c>
      <c r="BX4" s="6" t="s">
        <v>1</v>
      </c>
      <c r="BY4" s="6" t="s">
        <v>2674</v>
      </c>
      <c r="BZ4" s="25" t="s">
        <v>1</v>
      </c>
      <c r="CA4" s="6" t="s">
        <v>2674</v>
      </c>
      <c r="CB4" s="6" t="s">
        <v>2674</v>
      </c>
      <c r="CC4" s="6" t="s">
        <v>2674</v>
      </c>
      <c r="CD4" s="25" t="s">
        <v>2674</v>
      </c>
      <c r="CE4" s="6" t="s">
        <v>2674</v>
      </c>
      <c r="CF4" s="6" t="s">
        <v>2674</v>
      </c>
      <c r="CG4" s="6" t="s">
        <v>2674</v>
      </c>
      <c r="CH4" s="25" t="s">
        <v>2674</v>
      </c>
      <c r="CI4" s="6" t="s">
        <v>1</v>
      </c>
      <c r="CJ4" s="6" t="s">
        <v>1</v>
      </c>
      <c r="CK4" s="6" t="s">
        <v>2674</v>
      </c>
      <c r="CL4" s="6" t="s">
        <v>1</v>
      </c>
      <c r="CM4" s="42" t="s">
        <v>1</v>
      </c>
      <c r="CN4" s="17" t="s">
        <v>82</v>
      </c>
      <c r="CO4" s="16" t="s">
        <v>2674</v>
      </c>
      <c r="CP4" s="18" t="s">
        <v>1</v>
      </c>
      <c r="CQ4" s="6" t="s">
        <v>1</v>
      </c>
      <c r="CR4" s="6" t="s">
        <v>1</v>
      </c>
      <c r="CS4" s="6" t="s">
        <v>2674</v>
      </c>
      <c r="CT4" s="25" t="s">
        <v>1</v>
      </c>
      <c r="CU4" s="6" t="s">
        <v>1</v>
      </c>
      <c r="CV4" s="6" t="s">
        <v>1</v>
      </c>
      <c r="CW4" s="6" t="s">
        <v>2674</v>
      </c>
      <c r="CX4" s="25" t="s">
        <v>1</v>
      </c>
      <c r="CY4" s="19" t="s">
        <v>1</v>
      </c>
      <c r="CZ4" s="19" t="s">
        <v>1</v>
      </c>
      <c r="DA4" s="16" t="s">
        <v>2674</v>
      </c>
      <c r="DB4" s="18" t="s">
        <v>1</v>
      </c>
      <c r="DC4" s="41" t="s">
        <v>2674</v>
      </c>
      <c r="DD4" s="41" t="s">
        <v>2674</v>
      </c>
      <c r="DE4" s="41" t="s">
        <v>2674</v>
      </c>
      <c r="DF4" s="40" t="s">
        <v>2674</v>
      </c>
      <c r="DG4" s="16" t="s">
        <v>1</v>
      </c>
      <c r="DH4" s="16" t="s">
        <v>1</v>
      </c>
      <c r="DI4" s="16" t="s">
        <v>2674</v>
      </c>
      <c r="DJ4" s="18" t="s">
        <v>1</v>
      </c>
      <c r="DK4" s="41" t="s">
        <v>2674</v>
      </c>
      <c r="DL4" s="3" t="s">
        <v>2674</v>
      </c>
      <c r="DM4" s="41" t="s">
        <v>2674</v>
      </c>
      <c r="DN4" s="40" t="s">
        <v>2674</v>
      </c>
      <c r="DO4" s="6" t="s">
        <v>4</v>
      </c>
      <c r="DP4" s="6" t="s">
        <v>4</v>
      </c>
      <c r="DQ4" s="6" t="s">
        <v>2674</v>
      </c>
      <c r="DR4" s="25" t="s">
        <v>4</v>
      </c>
      <c r="DS4" s="6" t="s">
        <v>2674</v>
      </c>
      <c r="DT4" s="6" t="s">
        <v>2674</v>
      </c>
      <c r="DU4" s="6" t="s">
        <v>2674</v>
      </c>
      <c r="DV4" s="25" t="s">
        <v>2674</v>
      </c>
      <c r="DW4" s="6" t="s">
        <v>2674</v>
      </c>
      <c r="DX4" s="6" t="s">
        <v>2674</v>
      </c>
      <c r="DY4" s="6" t="s">
        <v>2674</v>
      </c>
      <c r="DZ4" s="25" t="s">
        <v>2674</v>
      </c>
      <c r="EA4" s="6" t="s">
        <v>2674</v>
      </c>
      <c r="EB4" s="6" t="s">
        <v>2674</v>
      </c>
      <c r="EC4" s="6" t="s">
        <v>2674</v>
      </c>
      <c r="ED4" s="25" t="s">
        <v>2674</v>
      </c>
      <c r="EE4" s="6" t="s">
        <v>2674</v>
      </c>
      <c r="EF4" s="6" t="s">
        <v>2674</v>
      </c>
      <c r="EG4" s="6" t="s">
        <v>2674</v>
      </c>
      <c r="EH4" s="25" t="s">
        <v>2674</v>
      </c>
      <c r="EI4" s="6" t="s">
        <v>2674</v>
      </c>
      <c r="EJ4" s="6" t="s">
        <v>2674</v>
      </c>
      <c r="EK4" s="6" t="s">
        <v>2674</v>
      </c>
      <c r="EL4" s="25" t="s">
        <v>2674</v>
      </c>
      <c r="EM4" s="6" t="s">
        <v>2674</v>
      </c>
      <c r="EN4" s="6" t="s">
        <v>2674</v>
      </c>
      <c r="EO4" s="6" t="s">
        <v>2674</v>
      </c>
      <c r="EP4" s="55" t="s">
        <v>2674</v>
      </c>
      <c r="EQ4" s="19" t="s">
        <v>1</v>
      </c>
      <c r="ER4" s="17" t="s">
        <v>82</v>
      </c>
      <c r="ES4" s="17" t="s">
        <v>82</v>
      </c>
      <c r="ET4" s="22" t="s">
        <v>82</v>
      </c>
      <c r="EU4" s="16" t="s">
        <v>2674</v>
      </c>
      <c r="EV4" s="16" t="s">
        <v>2674</v>
      </c>
      <c r="EW4" s="17" t="s">
        <v>82</v>
      </c>
      <c r="EX4" s="18" t="s">
        <v>2674</v>
      </c>
      <c r="EY4" s="16" t="s">
        <v>2674</v>
      </c>
      <c r="EZ4" s="6" t="s">
        <v>4</v>
      </c>
      <c r="FA4" s="16" t="s">
        <v>2674</v>
      </c>
      <c r="FB4" s="18" t="s">
        <v>2674</v>
      </c>
      <c r="FC4" s="16" t="s">
        <v>2674</v>
      </c>
      <c r="FD4" s="16"/>
      <c r="FE4" s="16" t="s">
        <v>2674</v>
      </c>
      <c r="FF4" s="16"/>
      <c r="FG4" s="16" t="s">
        <v>2674</v>
      </c>
      <c r="FH4" s="16"/>
      <c r="FI4" s="19" t="s">
        <v>2674</v>
      </c>
      <c r="FJ4" s="18"/>
      <c r="FK4" s="16" t="s">
        <v>2674</v>
      </c>
      <c r="FL4" s="16" t="s">
        <v>2674</v>
      </c>
      <c r="FM4" s="16" t="s">
        <v>2674</v>
      </c>
      <c r="FN4" s="18" t="s">
        <v>2674</v>
      </c>
      <c r="FO4" s="16" t="s">
        <v>2674</v>
      </c>
      <c r="FP4" s="17" t="s">
        <v>82</v>
      </c>
      <c r="FQ4" s="16" t="s">
        <v>2674</v>
      </c>
      <c r="FR4" s="22" t="s">
        <v>82</v>
      </c>
      <c r="FS4" s="6" t="s">
        <v>1</v>
      </c>
      <c r="FT4" s="17" t="s">
        <v>82</v>
      </c>
      <c r="FU4" s="16" t="s">
        <v>2674</v>
      </c>
      <c r="FV4" s="18" t="s">
        <v>1</v>
      </c>
      <c r="FW4" s="16" t="s">
        <v>1</v>
      </c>
      <c r="FX4" s="17" t="s">
        <v>82</v>
      </c>
      <c r="FY4" s="16" t="s">
        <v>1</v>
      </c>
      <c r="FZ4" s="22" t="s">
        <v>82</v>
      </c>
      <c r="GA4" s="16" t="s">
        <v>1</v>
      </c>
      <c r="GB4" s="17" t="s">
        <v>82</v>
      </c>
      <c r="GC4" s="16" t="s">
        <v>1</v>
      </c>
      <c r="GD4" s="18" t="s">
        <v>1</v>
      </c>
      <c r="GE4" s="16" t="s">
        <v>1</v>
      </c>
      <c r="GF4" s="17" t="s">
        <v>82</v>
      </c>
      <c r="GG4" s="16" t="s">
        <v>2674</v>
      </c>
      <c r="GH4" s="18" t="s">
        <v>1</v>
      </c>
      <c r="GI4" s="16" t="s">
        <v>1</v>
      </c>
      <c r="GJ4" s="17" t="s">
        <v>82</v>
      </c>
      <c r="GK4" s="17" t="s">
        <v>82</v>
      </c>
      <c r="GL4" s="18" t="s">
        <v>1</v>
      </c>
      <c r="GM4" s="6" t="s">
        <v>1</v>
      </c>
      <c r="GN4" s="16" t="s">
        <v>1</v>
      </c>
      <c r="GO4" s="16" t="s">
        <v>1</v>
      </c>
      <c r="GP4" s="18" t="s">
        <v>1</v>
      </c>
      <c r="GQ4" s="16" t="s">
        <v>2674</v>
      </c>
      <c r="GR4" s="16" t="s">
        <v>4</v>
      </c>
      <c r="GS4" s="16" t="s">
        <v>2674</v>
      </c>
      <c r="GT4" s="18" t="s">
        <v>2674</v>
      </c>
      <c r="GU4" s="16" t="s">
        <v>2674</v>
      </c>
      <c r="GV4" s="16" t="s">
        <v>2674</v>
      </c>
      <c r="GW4" s="16" t="s">
        <v>2674</v>
      </c>
      <c r="GX4" s="18" t="s">
        <v>2674</v>
      </c>
      <c r="GY4" s="16" t="s">
        <v>2674</v>
      </c>
      <c r="GZ4" s="16" t="s">
        <v>2674</v>
      </c>
      <c r="HA4" s="16" t="s">
        <v>2674</v>
      </c>
      <c r="HB4" s="18" t="s">
        <v>2674</v>
      </c>
      <c r="HC4" s="16" t="s">
        <v>2674</v>
      </c>
      <c r="HD4" s="16" t="s">
        <v>2674</v>
      </c>
      <c r="HE4" s="16" t="s">
        <v>2674</v>
      </c>
      <c r="HF4" s="18" t="s">
        <v>2674</v>
      </c>
      <c r="HG4" s="16" t="s">
        <v>2674</v>
      </c>
      <c r="HH4" s="16" t="s">
        <v>2674</v>
      </c>
      <c r="HI4" s="16" t="s">
        <v>2674</v>
      </c>
      <c r="HJ4" s="18" t="s">
        <v>2674</v>
      </c>
      <c r="HK4" s="16" t="s">
        <v>2674</v>
      </c>
      <c r="HL4" s="16" t="s">
        <v>2674</v>
      </c>
      <c r="HM4" s="16" t="s">
        <v>2674</v>
      </c>
      <c r="HN4" s="18" t="s">
        <v>2674</v>
      </c>
      <c r="HO4" s="16" t="s">
        <v>2674</v>
      </c>
      <c r="HP4" s="16" t="s">
        <v>2674</v>
      </c>
      <c r="HQ4" s="16" t="s">
        <v>2674</v>
      </c>
      <c r="HR4" s="18" t="s">
        <v>2674</v>
      </c>
      <c r="HS4" s="16" t="s">
        <v>2674</v>
      </c>
      <c r="HT4" s="16" t="s">
        <v>2674</v>
      </c>
      <c r="HU4" s="16" t="s">
        <v>2674</v>
      </c>
      <c r="HV4" s="18" t="s">
        <v>2674</v>
      </c>
      <c r="HW4" s="16" t="s">
        <v>1</v>
      </c>
      <c r="HX4" s="6" t="s">
        <v>1</v>
      </c>
      <c r="HY4" s="16" t="s">
        <v>1</v>
      </c>
      <c r="HZ4" s="18" t="s">
        <v>1</v>
      </c>
      <c r="IA4" s="16" t="s">
        <v>2674</v>
      </c>
      <c r="IB4" s="16" t="s">
        <v>2674</v>
      </c>
      <c r="IC4" s="16" t="s">
        <v>2674</v>
      </c>
      <c r="ID4" s="18" t="s">
        <v>2674</v>
      </c>
      <c r="IE4" s="16" t="s">
        <v>1</v>
      </c>
      <c r="IF4" s="16" t="s">
        <v>1</v>
      </c>
      <c r="IG4" s="16" t="s">
        <v>2674</v>
      </c>
      <c r="IH4" s="18" t="s">
        <v>1</v>
      </c>
      <c r="II4" s="16" t="s">
        <v>1</v>
      </c>
      <c r="IJ4" s="16" t="s">
        <v>1</v>
      </c>
      <c r="IK4" s="16" t="s">
        <v>2674</v>
      </c>
      <c r="IL4" s="18" t="s">
        <v>1</v>
      </c>
      <c r="IM4" s="16" t="s">
        <v>1</v>
      </c>
      <c r="IN4" s="16"/>
      <c r="IO4" s="19" t="s">
        <v>4</v>
      </c>
      <c r="IP4" s="16" t="s">
        <v>2679</v>
      </c>
      <c r="IQ4" s="16" t="s">
        <v>1</v>
      </c>
      <c r="IR4" s="16"/>
      <c r="IS4" s="19" t="s">
        <v>1</v>
      </c>
      <c r="IT4" s="18"/>
      <c r="IU4" s="16" t="s">
        <v>2674</v>
      </c>
      <c r="IV4" s="16" t="s">
        <v>2674</v>
      </c>
      <c r="IW4" s="16" t="s">
        <v>2674</v>
      </c>
      <c r="IX4" s="18" t="s">
        <v>2674</v>
      </c>
      <c r="IY4" s="16" t="s">
        <v>4</v>
      </c>
      <c r="IZ4" s="16" t="s">
        <v>4</v>
      </c>
      <c r="JA4" s="16" t="s">
        <v>4</v>
      </c>
      <c r="JB4" s="18" t="s">
        <v>4</v>
      </c>
      <c r="JC4" s="16" t="s">
        <v>2674</v>
      </c>
      <c r="JD4" s="16" t="s">
        <v>2674</v>
      </c>
      <c r="JE4" s="16" t="s">
        <v>2674</v>
      </c>
      <c r="JF4" s="21" t="s">
        <v>2674</v>
      </c>
      <c r="JG4" s="16" t="s">
        <v>1</v>
      </c>
      <c r="JH4" s="16" t="s">
        <v>1</v>
      </c>
      <c r="JI4" s="16" t="s">
        <v>2674</v>
      </c>
      <c r="JJ4" s="18" t="s">
        <v>1</v>
      </c>
      <c r="JK4" s="16" t="s">
        <v>1</v>
      </c>
      <c r="JL4" s="16" t="s">
        <v>1</v>
      </c>
      <c r="JM4" s="16" t="s">
        <v>2674</v>
      </c>
      <c r="JN4" s="18" t="s">
        <v>1</v>
      </c>
      <c r="JO4" s="3" t="s">
        <v>1</v>
      </c>
      <c r="JP4" s="3" t="s">
        <v>2680</v>
      </c>
      <c r="JQ4" s="3" t="s">
        <v>4</v>
      </c>
      <c r="JS4" s="3" t="s">
        <v>1</v>
      </c>
      <c r="JT4" s="3"/>
      <c r="JU4" s="19" t="s">
        <v>1</v>
      </c>
      <c r="JV4" s="18"/>
      <c r="JW4" s="16" t="s">
        <v>2674</v>
      </c>
      <c r="JX4" s="16" t="s">
        <v>2674</v>
      </c>
      <c r="JY4" s="16" t="s">
        <v>2674</v>
      </c>
      <c r="JZ4" s="18" t="s">
        <v>2674</v>
      </c>
      <c r="KA4" s="16" t="s">
        <v>2674</v>
      </c>
      <c r="KB4" s="3" t="s">
        <v>4</v>
      </c>
      <c r="KC4" s="16" t="s">
        <v>2674</v>
      </c>
      <c r="KD4" s="18" t="s">
        <v>2674</v>
      </c>
      <c r="KE4" s="16" t="s">
        <v>2674</v>
      </c>
      <c r="KF4" s="16" t="s">
        <v>2674</v>
      </c>
      <c r="KG4" s="16" t="s">
        <v>2674</v>
      </c>
      <c r="KH4" s="18" t="s">
        <v>2674</v>
      </c>
      <c r="KI4" s="16" t="s">
        <v>2674</v>
      </c>
      <c r="KJ4" s="3" t="s">
        <v>4</v>
      </c>
      <c r="KK4" s="16" t="s">
        <v>2674</v>
      </c>
      <c r="KL4" s="18" t="s">
        <v>2674</v>
      </c>
      <c r="KM4" s="16" t="s">
        <v>2674</v>
      </c>
      <c r="KN4" s="16" t="s">
        <v>2674</v>
      </c>
      <c r="KO4" s="16" t="s">
        <v>2674</v>
      </c>
      <c r="KP4" s="18" t="s">
        <v>2674</v>
      </c>
      <c r="KQ4" s="16" t="s">
        <v>2674</v>
      </c>
      <c r="KR4" s="16" t="s">
        <v>2674</v>
      </c>
      <c r="KS4" s="16" t="s">
        <v>2674</v>
      </c>
      <c r="KT4" s="18" t="s">
        <v>2674</v>
      </c>
      <c r="KU4" s="16" t="s">
        <v>2674</v>
      </c>
      <c r="KV4" s="16" t="s">
        <v>2674</v>
      </c>
      <c r="KW4" s="16" t="s">
        <v>2674</v>
      </c>
      <c r="KX4" s="18" t="s">
        <v>2674</v>
      </c>
      <c r="KY4" s="3" t="s">
        <v>1</v>
      </c>
      <c r="KZ4" s="3" t="s">
        <v>1</v>
      </c>
      <c r="LA4" s="16" t="s">
        <v>2674</v>
      </c>
      <c r="LB4" s="55" t="s">
        <v>1</v>
      </c>
      <c r="LC4" s="3" t="s">
        <v>1</v>
      </c>
      <c r="LD4" s="20" t="s">
        <v>82</v>
      </c>
      <c r="LE4" s="16" t="s">
        <v>2674</v>
      </c>
      <c r="LF4" s="25" t="s">
        <v>1</v>
      </c>
      <c r="LG4" s="3" t="s">
        <v>1</v>
      </c>
      <c r="LH4" s="20" t="s">
        <v>82</v>
      </c>
      <c r="LI4" s="16" t="s">
        <v>2674</v>
      </c>
      <c r="LJ4" s="18" t="s">
        <v>1</v>
      </c>
      <c r="LK4" s="3" t="s">
        <v>1</v>
      </c>
      <c r="LL4" s="20" t="s">
        <v>82</v>
      </c>
      <c r="LM4" s="16" t="s">
        <v>2674</v>
      </c>
      <c r="LN4" s="18" t="s">
        <v>1</v>
      </c>
      <c r="LO4" s="3" t="s">
        <v>1</v>
      </c>
      <c r="LP4" s="3" t="s">
        <v>1</v>
      </c>
      <c r="LQ4" s="16" t="s">
        <v>2674</v>
      </c>
      <c r="LR4" s="25" t="s">
        <v>1</v>
      </c>
      <c r="LS4" s="16" t="s">
        <v>1</v>
      </c>
      <c r="LT4" s="16"/>
      <c r="LU4" s="16" t="s">
        <v>1</v>
      </c>
      <c r="LV4" s="16"/>
      <c r="LW4" s="16" t="s">
        <v>2674</v>
      </c>
      <c r="LX4" s="16"/>
      <c r="LY4" s="19" t="s">
        <v>1</v>
      </c>
      <c r="LZ4" s="18"/>
      <c r="MA4" s="16" t="s">
        <v>1</v>
      </c>
      <c r="MB4" s="3" t="s">
        <v>1</v>
      </c>
      <c r="MC4" s="16" t="s">
        <v>2674</v>
      </c>
      <c r="MD4" s="18" t="s">
        <v>1</v>
      </c>
      <c r="ME4" s="16" t="s">
        <v>2674</v>
      </c>
      <c r="MF4" s="16" t="s">
        <v>2674</v>
      </c>
      <c r="MG4" s="16" t="s">
        <v>2674</v>
      </c>
      <c r="MH4" s="18" t="s">
        <v>2674</v>
      </c>
      <c r="MI4" s="3" t="s">
        <v>1</v>
      </c>
      <c r="MJ4" s="3" t="s">
        <v>1</v>
      </c>
      <c r="MK4" s="16" t="s">
        <v>1</v>
      </c>
      <c r="ML4" s="18" t="s">
        <v>1</v>
      </c>
      <c r="MM4" s="16" t="s">
        <v>1</v>
      </c>
      <c r="MN4" s="16" t="s">
        <v>1</v>
      </c>
      <c r="MO4" s="16" t="s">
        <v>1</v>
      </c>
      <c r="MP4" s="18" t="s">
        <v>1</v>
      </c>
      <c r="MQ4" s="16" t="s">
        <v>2674</v>
      </c>
      <c r="MR4" s="16" t="s">
        <v>2674</v>
      </c>
      <c r="MS4" s="16" t="s">
        <v>2674</v>
      </c>
      <c r="MT4" s="18" t="s">
        <v>2674</v>
      </c>
      <c r="MU4" s="3" t="s">
        <v>1</v>
      </c>
      <c r="MV4" s="3" t="s">
        <v>1</v>
      </c>
      <c r="MW4" s="16" t="s">
        <v>2674</v>
      </c>
      <c r="MX4" s="55" t="s">
        <v>1</v>
      </c>
      <c r="MY4" s="16" t="s">
        <v>2674</v>
      </c>
      <c r="MZ4" s="20" t="s">
        <v>82</v>
      </c>
      <c r="NA4" s="16" t="s">
        <v>2674</v>
      </c>
      <c r="NB4" s="18" t="s">
        <v>2674</v>
      </c>
      <c r="NC4" s="16" t="s">
        <v>2674</v>
      </c>
      <c r="ND4" s="20" t="s">
        <v>82</v>
      </c>
      <c r="NE4" s="16" t="s">
        <v>2674</v>
      </c>
      <c r="NF4" s="18" t="s">
        <v>2674</v>
      </c>
      <c r="NG4" s="16" t="s">
        <v>2674</v>
      </c>
      <c r="NH4" s="20" t="s">
        <v>82</v>
      </c>
      <c r="NI4" s="16" t="s">
        <v>2674</v>
      </c>
      <c r="NJ4" s="18" t="s">
        <v>2674</v>
      </c>
      <c r="NK4" s="16" t="s">
        <v>2674</v>
      </c>
      <c r="NL4" s="20" t="s">
        <v>82</v>
      </c>
      <c r="NM4" s="16" t="s">
        <v>2674</v>
      </c>
      <c r="NN4" s="18" t="s">
        <v>2674</v>
      </c>
      <c r="NO4" s="16" t="s">
        <v>1</v>
      </c>
      <c r="NP4" s="16" t="s">
        <v>1</v>
      </c>
      <c r="NQ4" s="16" t="s">
        <v>1</v>
      </c>
      <c r="NR4" s="18" t="s">
        <v>1</v>
      </c>
      <c r="NS4" s="3" t="s">
        <v>1</v>
      </c>
      <c r="NT4" s="3" t="s">
        <v>1</v>
      </c>
      <c r="NU4" s="16" t="s">
        <v>2674</v>
      </c>
      <c r="NV4" s="25" t="s">
        <v>2674</v>
      </c>
      <c r="NW4" s="16" t="s">
        <v>1</v>
      </c>
      <c r="NX4" s="3" t="s">
        <v>1</v>
      </c>
      <c r="NY4" s="16" t="s">
        <v>2674</v>
      </c>
      <c r="NZ4" s="18" t="s">
        <v>1</v>
      </c>
      <c r="OA4" s="16" t="s">
        <v>4</v>
      </c>
      <c r="OB4" s="16" t="s">
        <v>4</v>
      </c>
      <c r="OC4" s="16" t="s">
        <v>4</v>
      </c>
      <c r="OD4" s="21" t="s">
        <v>4</v>
      </c>
      <c r="OE4" s="16" t="s">
        <v>1</v>
      </c>
      <c r="OF4" s="16" t="s">
        <v>1</v>
      </c>
      <c r="OG4" s="16" t="s">
        <v>1</v>
      </c>
      <c r="OH4" s="18" t="s">
        <v>1</v>
      </c>
      <c r="OI4" s="16" t="s">
        <v>1</v>
      </c>
      <c r="OJ4" s="16" t="s">
        <v>1</v>
      </c>
      <c r="OK4" s="16" t="s">
        <v>1</v>
      </c>
      <c r="OL4" s="18" t="s">
        <v>1</v>
      </c>
      <c r="OM4" s="16" t="s">
        <v>2674</v>
      </c>
      <c r="ON4" s="3" t="s">
        <v>2674</v>
      </c>
      <c r="OO4" s="16" t="s">
        <v>2674</v>
      </c>
      <c r="OP4" s="18" t="s">
        <v>2674</v>
      </c>
      <c r="OQ4" s="16" t="s">
        <v>2674</v>
      </c>
      <c r="OR4" s="3" t="s">
        <v>2674</v>
      </c>
      <c r="OS4" s="16" t="s">
        <v>2674</v>
      </c>
      <c r="OT4" s="18" t="s">
        <v>2674</v>
      </c>
      <c r="OU4" s="16" t="s">
        <v>2674</v>
      </c>
      <c r="OV4" s="3" t="s">
        <v>2674</v>
      </c>
      <c r="OW4" s="16" t="s">
        <v>2674</v>
      </c>
      <c r="OX4" s="18" t="s">
        <v>2674</v>
      </c>
      <c r="OY4" s="16" t="s">
        <v>2674</v>
      </c>
      <c r="OZ4" s="16"/>
      <c r="PA4" s="16" t="s">
        <v>2674</v>
      </c>
      <c r="PB4" s="16"/>
      <c r="PC4" s="16" t="s">
        <v>2674</v>
      </c>
      <c r="PD4" s="16"/>
      <c r="PE4" s="19" t="s">
        <v>2674</v>
      </c>
      <c r="PF4" s="18"/>
      <c r="PG4" s="16" t="s">
        <v>2674</v>
      </c>
      <c r="PH4" s="16" t="s">
        <v>2674</v>
      </c>
      <c r="PI4" s="16" t="s">
        <v>2674</v>
      </c>
      <c r="PJ4" s="21" t="s">
        <v>2674</v>
      </c>
      <c r="PK4" s="16" t="s">
        <v>1</v>
      </c>
      <c r="PL4" s="16" t="s">
        <v>1</v>
      </c>
      <c r="PM4" s="16" t="s">
        <v>2674</v>
      </c>
      <c r="PN4" s="18" t="s">
        <v>1</v>
      </c>
      <c r="PO4" s="3" t="s">
        <v>1</v>
      </c>
      <c r="PP4" s="3" t="s">
        <v>1</v>
      </c>
      <c r="PQ4" s="3" t="s">
        <v>1</v>
      </c>
      <c r="PR4" s="25" t="s">
        <v>1</v>
      </c>
      <c r="PS4" s="16" t="s">
        <v>2674</v>
      </c>
      <c r="PT4" s="16" t="s">
        <v>2674</v>
      </c>
      <c r="PU4" s="16" t="s">
        <v>2674</v>
      </c>
      <c r="PV4" s="18" t="s">
        <v>2674</v>
      </c>
      <c r="PW4" s="3" t="s">
        <v>1</v>
      </c>
      <c r="PX4" s="16" t="s">
        <v>1</v>
      </c>
      <c r="PY4" s="3" t="s">
        <v>1</v>
      </c>
      <c r="PZ4" s="25" t="s">
        <v>1</v>
      </c>
      <c r="QA4" s="16" t="s">
        <v>2674</v>
      </c>
      <c r="QB4" s="16"/>
      <c r="QC4" s="16" t="s">
        <v>2674</v>
      </c>
      <c r="QD4" s="16"/>
      <c r="QE4" s="16" t="s">
        <v>2674</v>
      </c>
      <c r="QF4" s="16"/>
      <c r="QG4" s="19" t="s">
        <v>2674</v>
      </c>
      <c r="QH4" s="18"/>
      <c r="QI4" s="16" t="s">
        <v>2674</v>
      </c>
      <c r="QJ4" s="3" t="s">
        <v>2674</v>
      </c>
      <c r="QK4" s="16" t="s">
        <v>2674</v>
      </c>
      <c r="QL4" s="21" t="s">
        <v>2674</v>
      </c>
      <c r="QM4" s="16" t="s">
        <v>2674</v>
      </c>
      <c r="QN4" s="16" t="s">
        <v>2674</v>
      </c>
      <c r="QO4" s="16" t="s">
        <v>2674</v>
      </c>
      <c r="QP4" s="18" t="s">
        <v>2674</v>
      </c>
      <c r="QQ4" s="7" t="s">
        <v>2674</v>
      </c>
      <c r="QR4" s="7" t="s">
        <v>2674</v>
      </c>
      <c r="QS4" s="7" t="s">
        <v>2674</v>
      </c>
      <c r="QT4" s="54" t="s">
        <v>2674</v>
      </c>
      <c r="QU4" s="7" t="s">
        <v>2674</v>
      </c>
      <c r="QV4" s="7" t="s">
        <v>2674</v>
      </c>
      <c r="QW4" s="7" t="s">
        <v>2674</v>
      </c>
      <c r="QX4" s="54" t="s">
        <v>2674</v>
      </c>
      <c r="QY4" s="7" t="s">
        <v>2674</v>
      </c>
      <c r="QZ4" s="7" t="s">
        <v>2674</v>
      </c>
      <c r="RA4" s="7" t="s">
        <v>2674</v>
      </c>
      <c r="RB4" s="54" t="s">
        <v>2674</v>
      </c>
      <c r="RC4" s="3" t="s">
        <v>1</v>
      </c>
      <c r="RD4" s="3" t="s">
        <v>1</v>
      </c>
      <c r="RE4" s="16" t="s">
        <v>2674</v>
      </c>
      <c r="RF4" s="55" t="s">
        <v>1</v>
      </c>
      <c r="RG4" s="16" t="s">
        <v>1</v>
      </c>
      <c r="RH4" s="3" t="s">
        <v>4</v>
      </c>
      <c r="RI4" s="16" t="s">
        <v>1</v>
      </c>
      <c r="RJ4" s="18" t="s">
        <v>4</v>
      </c>
      <c r="RK4" s="16" t="s">
        <v>4</v>
      </c>
      <c r="RL4" s="3" t="s">
        <v>4</v>
      </c>
      <c r="RM4" s="3" t="s">
        <v>4</v>
      </c>
      <c r="RN4" s="18" t="s">
        <v>4</v>
      </c>
      <c r="RO4" s="3" t="s">
        <v>4</v>
      </c>
      <c r="RP4" s="3" t="s">
        <v>4</v>
      </c>
      <c r="RQ4" s="3" t="s">
        <v>4</v>
      </c>
      <c r="RR4" s="25" t="s">
        <v>4</v>
      </c>
      <c r="RS4" s="3" t="s">
        <v>1</v>
      </c>
      <c r="RT4" s="3" t="s">
        <v>1</v>
      </c>
      <c r="RU4" s="3" t="s">
        <v>1</v>
      </c>
      <c r="RV4" s="25" t="s">
        <v>1</v>
      </c>
      <c r="RW4" s="3" t="s">
        <v>1</v>
      </c>
      <c r="RX4" s="3" t="s">
        <v>4</v>
      </c>
      <c r="RY4" s="3" t="s">
        <v>1</v>
      </c>
      <c r="RZ4" s="18" t="s">
        <v>2674</v>
      </c>
      <c r="SA4" s="16" t="s">
        <v>1</v>
      </c>
      <c r="SB4" s="17" t="s">
        <v>82</v>
      </c>
      <c r="SC4" s="16" t="s">
        <v>4</v>
      </c>
      <c r="SD4" s="18" t="s">
        <v>1</v>
      </c>
      <c r="SE4" s="16" t="s">
        <v>2674</v>
      </c>
      <c r="SF4" s="3" t="s">
        <v>4</v>
      </c>
      <c r="SG4" s="3" t="s">
        <v>1</v>
      </c>
      <c r="SH4" s="18" t="s">
        <v>1</v>
      </c>
      <c r="SI4" s="16" t="s">
        <v>1</v>
      </c>
      <c r="SJ4" s="3" t="s">
        <v>4</v>
      </c>
      <c r="SK4" s="3" t="s">
        <v>1</v>
      </c>
      <c r="SL4" s="18" t="s">
        <v>2674</v>
      </c>
      <c r="SM4" s="3" t="s">
        <v>2674</v>
      </c>
      <c r="SN4" s="16" t="s">
        <v>2674</v>
      </c>
      <c r="SO4" s="16" t="s">
        <v>2674</v>
      </c>
      <c r="SP4" s="21" t="s">
        <v>2674</v>
      </c>
      <c r="SQ4" s="16" t="s">
        <v>4</v>
      </c>
      <c r="SR4" s="16" t="s">
        <v>4</v>
      </c>
      <c r="SS4" s="16" t="s">
        <v>4</v>
      </c>
      <c r="ST4" s="18" t="s">
        <v>4</v>
      </c>
      <c r="SU4" s="16" t="s">
        <v>1</v>
      </c>
      <c r="SV4" s="16" t="s">
        <v>1</v>
      </c>
      <c r="SW4" s="16" t="s">
        <v>2674</v>
      </c>
      <c r="SX4" s="18" t="s">
        <v>1</v>
      </c>
      <c r="SY4" s="16" t="s">
        <v>1</v>
      </c>
      <c r="SZ4" s="16" t="s">
        <v>1</v>
      </c>
      <c r="TA4" s="16" t="s">
        <v>1</v>
      </c>
      <c r="TB4" s="18" t="s">
        <v>1</v>
      </c>
      <c r="TC4" s="16" t="s">
        <v>1</v>
      </c>
      <c r="TD4" s="16" t="s">
        <v>1</v>
      </c>
      <c r="TE4" s="16" t="s">
        <v>1</v>
      </c>
      <c r="TF4" s="18" t="s">
        <v>1</v>
      </c>
      <c r="TG4" s="16" t="s">
        <v>2674</v>
      </c>
      <c r="TH4" s="16"/>
      <c r="TI4" s="16" t="s">
        <v>2674</v>
      </c>
      <c r="TJ4" s="16"/>
      <c r="TK4" s="16" t="s">
        <v>2674</v>
      </c>
      <c r="TL4" s="16"/>
      <c r="TM4" s="19" t="s">
        <v>2674</v>
      </c>
      <c r="TN4" s="18"/>
      <c r="TO4" s="16" t="s">
        <v>1</v>
      </c>
      <c r="TP4" s="16" t="s">
        <v>1</v>
      </c>
      <c r="TQ4" s="16" t="s">
        <v>1</v>
      </c>
      <c r="TR4" s="18" t="s">
        <v>1</v>
      </c>
      <c r="TS4" s="49" t="s">
        <v>1</v>
      </c>
      <c r="TT4" s="26" t="s">
        <v>82</v>
      </c>
      <c r="TU4" s="26" t="s">
        <v>82</v>
      </c>
      <c r="TV4" s="57" t="s">
        <v>82</v>
      </c>
      <c r="TW4" s="16" t="s">
        <v>2674</v>
      </c>
      <c r="TX4" s="16" t="s">
        <v>2674</v>
      </c>
      <c r="TY4" s="16" t="s">
        <v>2674</v>
      </c>
      <c r="TZ4" s="18" t="s">
        <v>2674</v>
      </c>
      <c r="UA4" s="3" t="s">
        <v>2674</v>
      </c>
      <c r="UB4" s="6" t="s">
        <v>2674</v>
      </c>
      <c r="UC4" s="26" t="s">
        <v>82</v>
      </c>
      <c r="UD4" s="51" t="s">
        <v>82</v>
      </c>
      <c r="UE4" s="6" t="s">
        <v>2674</v>
      </c>
      <c r="UF4" s="26" t="s">
        <v>82</v>
      </c>
      <c r="UG4" s="26" t="s">
        <v>82</v>
      </c>
      <c r="UH4" s="51" t="s">
        <v>82</v>
      </c>
      <c r="UI4" s="16" t="s">
        <v>2674</v>
      </c>
      <c r="UJ4" s="16" t="s">
        <v>2674</v>
      </c>
      <c r="UK4" s="16" t="s">
        <v>2674</v>
      </c>
      <c r="UL4" s="18" t="s">
        <v>2674</v>
      </c>
      <c r="UM4" s="16" t="s">
        <v>1</v>
      </c>
      <c r="UN4" s="16" t="s">
        <v>1</v>
      </c>
      <c r="UO4" s="16" t="s">
        <v>2674</v>
      </c>
      <c r="UP4" s="18" t="s">
        <v>2674</v>
      </c>
      <c r="UQ4" s="16" t="s">
        <v>4</v>
      </c>
      <c r="UR4" s="16" t="s">
        <v>4</v>
      </c>
      <c r="US4" s="16" t="s">
        <v>4</v>
      </c>
      <c r="UT4" s="21" t="s">
        <v>4</v>
      </c>
      <c r="UU4" s="16" t="s">
        <v>2674</v>
      </c>
      <c r="UV4" s="16" t="s">
        <v>2674</v>
      </c>
      <c r="UW4" s="16" t="s">
        <v>2674</v>
      </c>
      <c r="UX4" s="18" t="s">
        <v>2674</v>
      </c>
      <c r="UY4" s="16" t="s">
        <v>2674</v>
      </c>
      <c r="UZ4" s="16"/>
      <c r="VA4" s="16" t="s">
        <v>2674</v>
      </c>
      <c r="VB4" s="16"/>
      <c r="VC4" s="16" t="s">
        <v>2674</v>
      </c>
      <c r="VD4" s="16"/>
      <c r="VE4" s="19" t="s">
        <v>2674</v>
      </c>
      <c r="VF4" s="18"/>
      <c r="VG4" s="16" t="s">
        <v>2674</v>
      </c>
      <c r="VH4" s="17" t="s">
        <v>82</v>
      </c>
      <c r="VI4" s="16" t="s">
        <v>2674</v>
      </c>
      <c r="VJ4" s="18" t="s">
        <v>2674</v>
      </c>
      <c r="VK4" s="16" t="s">
        <v>2674</v>
      </c>
      <c r="VL4" s="16" t="s">
        <v>2674</v>
      </c>
      <c r="VM4" s="16" t="s">
        <v>2674</v>
      </c>
      <c r="VN4" s="18" t="s">
        <v>2674</v>
      </c>
    </row>
    <row r="5" spans="1:586" ht="15" customHeight="1" x14ac:dyDescent="0.35">
      <c r="A5" s="3" t="s">
        <v>83</v>
      </c>
      <c r="B5" s="25" t="s">
        <v>2681</v>
      </c>
      <c r="C5" s="6" t="s">
        <v>2674</v>
      </c>
      <c r="D5" s="17" t="s">
        <v>82</v>
      </c>
      <c r="E5" s="16" t="s">
        <v>2674</v>
      </c>
      <c r="F5" s="18" t="s">
        <v>2674</v>
      </c>
      <c r="G5" s="6" t="s">
        <v>2674</v>
      </c>
      <c r="H5" s="6" t="s">
        <v>2674</v>
      </c>
      <c r="I5" s="6" t="s">
        <v>2674</v>
      </c>
      <c r="J5" s="25" t="s">
        <v>2674</v>
      </c>
      <c r="K5" s="6" t="s">
        <v>2674</v>
      </c>
      <c r="L5" s="17" t="s">
        <v>82</v>
      </c>
      <c r="M5" s="6" t="s">
        <v>2674</v>
      </c>
      <c r="N5" s="25" t="s">
        <v>2674</v>
      </c>
      <c r="O5" s="6" t="s">
        <v>2674</v>
      </c>
      <c r="P5" s="17" t="s">
        <v>82</v>
      </c>
      <c r="Q5" s="6" t="s">
        <v>2674</v>
      </c>
      <c r="R5" s="25" t="s">
        <v>2674</v>
      </c>
      <c r="S5" s="19" t="s">
        <v>1</v>
      </c>
      <c r="T5" s="19" t="s">
        <v>2674</v>
      </c>
      <c r="U5" s="19" t="s">
        <v>2674</v>
      </c>
      <c r="V5" s="18" t="s">
        <v>2674</v>
      </c>
      <c r="W5" s="6" t="s">
        <v>1</v>
      </c>
      <c r="X5" s="6" t="s">
        <v>1</v>
      </c>
      <c r="Y5" s="6" t="s">
        <v>1</v>
      </c>
      <c r="Z5" s="25" t="s">
        <v>1</v>
      </c>
      <c r="AA5" s="6" t="s">
        <v>1</v>
      </c>
      <c r="AB5" s="6" t="s">
        <v>1</v>
      </c>
      <c r="AC5" s="6" t="s">
        <v>1</v>
      </c>
      <c r="AD5" s="25" t="s">
        <v>1</v>
      </c>
      <c r="AE5" s="6" t="s">
        <v>1</v>
      </c>
      <c r="AF5" s="6" t="s">
        <v>1</v>
      </c>
      <c r="AG5" s="6" t="s">
        <v>1</v>
      </c>
      <c r="AH5" s="25" t="s">
        <v>1</v>
      </c>
      <c r="AI5" s="6" t="s">
        <v>2674</v>
      </c>
      <c r="AJ5" s="6" t="s">
        <v>4</v>
      </c>
      <c r="AK5" s="6" t="s">
        <v>2674</v>
      </c>
      <c r="AL5" s="25" t="s">
        <v>2674</v>
      </c>
      <c r="AM5" s="6" t="s">
        <v>2674</v>
      </c>
      <c r="AN5" s="6" t="s">
        <v>4</v>
      </c>
      <c r="AO5" s="6" t="s">
        <v>1</v>
      </c>
      <c r="AP5" s="25" t="s">
        <v>2674</v>
      </c>
      <c r="AQ5" s="6" t="s">
        <v>2674</v>
      </c>
      <c r="AR5" s="6" t="s">
        <v>2674</v>
      </c>
      <c r="AS5" s="6" t="s">
        <v>2674</v>
      </c>
      <c r="AT5" s="25" t="s">
        <v>2674</v>
      </c>
      <c r="AU5" s="6" t="s">
        <v>2674</v>
      </c>
      <c r="AV5" s="6" t="s">
        <v>4</v>
      </c>
      <c r="AW5" s="6" t="s">
        <v>1</v>
      </c>
      <c r="AX5" s="25" t="s">
        <v>2674</v>
      </c>
      <c r="AY5" s="16" t="s">
        <v>1</v>
      </c>
      <c r="AZ5" s="16" t="s">
        <v>1</v>
      </c>
      <c r="BA5" s="16" t="s">
        <v>2674</v>
      </c>
      <c r="BB5" s="18" t="s">
        <v>1</v>
      </c>
      <c r="BC5" s="16" t="s">
        <v>1</v>
      </c>
      <c r="BD5" s="19" t="s">
        <v>1</v>
      </c>
      <c r="BE5" s="19" t="s">
        <v>1</v>
      </c>
      <c r="BF5" s="18" t="s">
        <v>1</v>
      </c>
      <c r="BG5" s="6" t="s">
        <v>1</v>
      </c>
      <c r="BH5" s="6" t="s">
        <v>1</v>
      </c>
      <c r="BI5" s="6" t="s">
        <v>1</v>
      </c>
      <c r="BJ5" s="25" t="s">
        <v>1</v>
      </c>
      <c r="BK5" s="16" t="s">
        <v>1</v>
      </c>
      <c r="BL5" s="16" t="s">
        <v>1</v>
      </c>
      <c r="BM5" s="16" t="s">
        <v>1</v>
      </c>
      <c r="BN5" s="18" t="s">
        <v>1</v>
      </c>
      <c r="BO5" s="16" t="s">
        <v>1</v>
      </c>
      <c r="BP5" s="16" t="s">
        <v>1</v>
      </c>
      <c r="BQ5" s="16" t="s">
        <v>1</v>
      </c>
      <c r="BR5" s="18" t="s">
        <v>1</v>
      </c>
      <c r="BS5" s="3" t="s">
        <v>1</v>
      </c>
      <c r="BT5" s="3" t="s">
        <v>1</v>
      </c>
      <c r="BU5" s="3" t="s">
        <v>1</v>
      </c>
      <c r="BV5" s="25" t="s">
        <v>1</v>
      </c>
      <c r="BW5" s="6" t="s">
        <v>1</v>
      </c>
      <c r="BX5" s="6" t="s">
        <v>1</v>
      </c>
      <c r="BY5" s="6" t="s">
        <v>2674</v>
      </c>
      <c r="BZ5" s="25" t="s">
        <v>1</v>
      </c>
      <c r="CA5" s="6" t="s">
        <v>2674</v>
      </c>
      <c r="CB5" s="6" t="s">
        <v>2674</v>
      </c>
      <c r="CC5" s="6" t="s">
        <v>2674</v>
      </c>
      <c r="CD5" s="25" t="s">
        <v>2674</v>
      </c>
      <c r="CE5" s="6" t="s">
        <v>2674</v>
      </c>
      <c r="CF5" s="6" t="s">
        <v>2674</v>
      </c>
      <c r="CG5" s="6" t="s">
        <v>2674</v>
      </c>
      <c r="CH5" s="25" t="s">
        <v>2674</v>
      </c>
      <c r="CI5" s="6" t="s">
        <v>1</v>
      </c>
      <c r="CJ5" s="6" t="s">
        <v>1</v>
      </c>
      <c r="CK5" s="6" t="s">
        <v>2674</v>
      </c>
      <c r="CL5" s="6" t="s">
        <v>1</v>
      </c>
      <c r="CM5" s="42" t="s">
        <v>1</v>
      </c>
      <c r="CN5" s="17" t="s">
        <v>82</v>
      </c>
      <c r="CO5" s="16" t="s">
        <v>2674</v>
      </c>
      <c r="CP5" s="18" t="s">
        <v>1</v>
      </c>
      <c r="CQ5" s="6" t="s">
        <v>1</v>
      </c>
      <c r="CR5" s="6" t="s">
        <v>1</v>
      </c>
      <c r="CS5" s="6" t="s">
        <v>2674</v>
      </c>
      <c r="CT5" s="25" t="s">
        <v>1</v>
      </c>
      <c r="CU5" s="6" t="s">
        <v>1</v>
      </c>
      <c r="CV5" s="6" t="s">
        <v>1</v>
      </c>
      <c r="CW5" s="6" t="s">
        <v>2674</v>
      </c>
      <c r="CX5" s="25" t="s">
        <v>1</v>
      </c>
      <c r="CY5" s="19" t="s">
        <v>1</v>
      </c>
      <c r="CZ5" s="19" t="s">
        <v>1</v>
      </c>
      <c r="DA5" s="16" t="s">
        <v>2674</v>
      </c>
      <c r="DB5" s="18" t="s">
        <v>1</v>
      </c>
      <c r="DC5" s="41" t="s">
        <v>2674</v>
      </c>
      <c r="DD5" s="41" t="s">
        <v>2674</v>
      </c>
      <c r="DE5" s="41" t="s">
        <v>2674</v>
      </c>
      <c r="DF5" s="40" t="s">
        <v>2674</v>
      </c>
      <c r="DG5" s="16" t="s">
        <v>1</v>
      </c>
      <c r="DH5" s="16" t="s">
        <v>1</v>
      </c>
      <c r="DI5" s="16" t="s">
        <v>2674</v>
      </c>
      <c r="DJ5" s="18" t="s">
        <v>1</v>
      </c>
      <c r="DK5" s="41" t="s">
        <v>2674</v>
      </c>
      <c r="DL5" s="3" t="s">
        <v>2674</v>
      </c>
      <c r="DM5" s="41" t="s">
        <v>2674</v>
      </c>
      <c r="DN5" s="40" t="s">
        <v>2674</v>
      </c>
      <c r="DO5" s="6" t="s">
        <v>4</v>
      </c>
      <c r="DP5" s="3" t="s">
        <v>4</v>
      </c>
      <c r="DQ5" s="6" t="s">
        <v>2674</v>
      </c>
      <c r="DR5" s="25" t="s">
        <v>4</v>
      </c>
      <c r="DS5" s="6" t="s">
        <v>2674</v>
      </c>
      <c r="DT5" s="6" t="s">
        <v>2674</v>
      </c>
      <c r="DU5" s="6" t="s">
        <v>2674</v>
      </c>
      <c r="DV5" s="25" t="s">
        <v>2674</v>
      </c>
      <c r="DW5" s="6" t="s">
        <v>2674</v>
      </c>
      <c r="DX5" s="6" t="s">
        <v>2674</v>
      </c>
      <c r="DY5" s="6" t="s">
        <v>2674</v>
      </c>
      <c r="DZ5" s="25" t="s">
        <v>2674</v>
      </c>
      <c r="EA5" s="6" t="s">
        <v>2674</v>
      </c>
      <c r="EB5" s="6" t="s">
        <v>2674</v>
      </c>
      <c r="EC5" s="6" t="s">
        <v>2674</v>
      </c>
      <c r="ED5" s="25" t="s">
        <v>2674</v>
      </c>
      <c r="EE5" s="6" t="s">
        <v>2674</v>
      </c>
      <c r="EF5" s="6" t="s">
        <v>2674</v>
      </c>
      <c r="EG5" s="6" t="s">
        <v>2674</v>
      </c>
      <c r="EH5" s="25" t="s">
        <v>2674</v>
      </c>
      <c r="EI5" s="6" t="s">
        <v>2674</v>
      </c>
      <c r="EJ5" s="6" t="s">
        <v>2674</v>
      </c>
      <c r="EK5" s="6" t="s">
        <v>2674</v>
      </c>
      <c r="EL5" s="25" t="s">
        <v>2674</v>
      </c>
      <c r="EM5" s="6" t="s">
        <v>2674</v>
      </c>
      <c r="EN5" s="6" t="s">
        <v>2674</v>
      </c>
      <c r="EO5" s="6" t="s">
        <v>2674</v>
      </c>
      <c r="EP5" s="55" t="s">
        <v>2674</v>
      </c>
      <c r="EQ5" s="19" t="s">
        <v>1</v>
      </c>
      <c r="ER5" s="17" t="s">
        <v>82</v>
      </c>
      <c r="ES5" s="17" t="s">
        <v>82</v>
      </c>
      <c r="ET5" s="22" t="s">
        <v>82</v>
      </c>
      <c r="EU5" s="16" t="s">
        <v>2674</v>
      </c>
      <c r="EV5" s="16" t="s">
        <v>2674</v>
      </c>
      <c r="EW5" s="17" t="s">
        <v>82</v>
      </c>
      <c r="EX5" s="18" t="s">
        <v>2674</v>
      </c>
      <c r="EY5" s="16" t="s">
        <v>1</v>
      </c>
      <c r="EZ5" s="6" t="s">
        <v>1</v>
      </c>
      <c r="FA5" s="16" t="s">
        <v>2674</v>
      </c>
      <c r="FB5" s="18" t="s">
        <v>1</v>
      </c>
      <c r="FC5" s="16" t="s">
        <v>1</v>
      </c>
      <c r="FD5" s="16" t="s">
        <v>2943</v>
      </c>
      <c r="FE5" s="16" t="s">
        <v>1</v>
      </c>
      <c r="FF5" s="16" t="s">
        <v>2943</v>
      </c>
      <c r="FG5" s="16" t="s">
        <v>2674</v>
      </c>
      <c r="FH5" s="16"/>
      <c r="FI5" s="19" t="s">
        <v>1</v>
      </c>
      <c r="FJ5" s="18" t="s">
        <v>2943</v>
      </c>
      <c r="FK5" s="16" t="s">
        <v>1</v>
      </c>
      <c r="FL5" s="16" t="s">
        <v>1</v>
      </c>
      <c r="FM5" s="16" t="s">
        <v>2674</v>
      </c>
      <c r="FN5" s="18" t="s">
        <v>1</v>
      </c>
      <c r="FO5" s="16" t="s">
        <v>1</v>
      </c>
      <c r="FP5" s="17" t="s">
        <v>82</v>
      </c>
      <c r="FQ5" s="16" t="s">
        <v>2674</v>
      </c>
      <c r="FR5" s="22" t="s">
        <v>82</v>
      </c>
      <c r="FS5" s="6" t="s">
        <v>1</v>
      </c>
      <c r="FT5" s="17" t="s">
        <v>82</v>
      </c>
      <c r="FU5" s="16" t="s">
        <v>2674</v>
      </c>
      <c r="FV5" s="18" t="s">
        <v>1</v>
      </c>
      <c r="FW5" s="16" t="s">
        <v>1</v>
      </c>
      <c r="FX5" s="17" t="s">
        <v>82</v>
      </c>
      <c r="FY5" s="16" t="s">
        <v>1</v>
      </c>
      <c r="FZ5" s="22" t="s">
        <v>82</v>
      </c>
      <c r="GA5" s="16" t="s">
        <v>1</v>
      </c>
      <c r="GB5" s="17" t="s">
        <v>82</v>
      </c>
      <c r="GC5" s="16" t="s">
        <v>1</v>
      </c>
      <c r="GD5" s="18" t="s">
        <v>1</v>
      </c>
      <c r="GE5" s="16" t="s">
        <v>1</v>
      </c>
      <c r="GF5" s="17" t="s">
        <v>82</v>
      </c>
      <c r="GG5" s="16" t="s">
        <v>2674</v>
      </c>
      <c r="GH5" s="18" t="s">
        <v>1</v>
      </c>
      <c r="GI5" s="16" t="s">
        <v>1</v>
      </c>
      <c r="GJ5" s="17" t="s">
        <v>82</v>
      </c>
      <c r="GK5" s="17" t="s">
        <v>82</v>
      </c>
      <c r="GL5" s="18" t="s">
        <v>1</v>
      </c>
      <c r="GM5" s="6" t="s">
        <v>1</v>
      </c>
      <c r="GN5" s="16" t="s">
        <v>1</v>
      </c>
      <c r="GO5" s="16" t="s">
        <v>1</v>
      </c>
      <c r="GP5" s="18" t="s">
        <v>1</v>
      </c>
      <c r="GQ5" s="16" t="s">
        <v>1</v>
      </c>
      <c r="GR5" s="16" t="s">
        <v>1</v>
      </c>
      <c r="GS5" s="16" t="s">
        <v>2674</v>
      </c>
      <c r="GT5" s="18" t="s">
        <v>1</v>
      </c>
      <c r="GU5" s="16" t="s">
        <v>2674</v>
      </c>
      <c r="GV5" s="16" t="s">
        <v>2674</v>
      </c>
      <c r="GW5" s="16" t="s">
        <v>2674</v>
      </c>
      <c r="GX5" s="18" t="s">
        <v>2674</v>
      </c>
      <c r="GY5" s="16" t="s">
        <v>2674</v>
      </c>
      <c r="GZ5" s="16" t="s">
        <v>2674</v>
      </c>
      <c r="HA5" s="16" t="s">
        <v>2674</v>
      </c>
      <c r="HB5" s="18" t="s">
        <v>2674</v>
      </c>
      <c r="HC5" s="16" t="s">
        <v>2674</v>
      </c>
      <c r="HD5" s="16" t="s">
        <v>2674</v>
      </c>
      <c r="HE5" s="16" t="s">
        <v>2674</v>
      </c>
      <c r="HF5" s="18" t="s">
        <v>2674</v>
      </c>
      <c r="HG5" s="16" t="s">
        <v>2674</v>
      </c>
      <c r="HH5" s="16" t="s">
        <v>2674</v>
      </c>
      <c r="HI5" s="16" t="s">
        <v>2674</v>
      </c>
      <c r="HJ5" s="18" t="s">
        <v>2674</v>
      </c>
      <c r="HK5" s="16" t="s">
        <v>2674</v>
      </c>
      <c r="HL5" s="16" t="s">
        <v>2674</v>
      </c>
      <c r="HM5" s="16" t="s">
        <v>2674</v>
      </c>
      <c r="HN5" s="18" t="s">
        <v>2674</v>
      </c>
      <c r="HO5" s="16" t="s">
        <v>2674</v>
      </c>
      <c r="HP5" s="16" t="s">
        <v>2674</v>
      </c>
      <c r="HQ5" s="16" t="s">
        <v>2674</v>
      </c>
      <c r="HR5" s="18" t="s">
        <v>2674</v>
      </c>
      <c r="HS5" s="16" t="s">
        <v>2674</v>
      </c>
      <c r="HT5" s="16" t="s">
        <v>2674</v>
      </c>
      <c r="HU5" s="16" t="s">
        <v>2674</v>
      </c>
      <c r="HV5" s="18" t="s">
        <v>2674</v>
      </c>
      <c r="HW5" s="16" t="s">
        <v>1</v>
      </c>
      <c r="HX5" s="6" t="s">
        <v>1</v>
      </c>
      <c r="HY5" s="16" t="s">
        <v>1</v>
      </c>
      <c r="HZ5" s="18" t="s">
        <v>1</v>
      </c>
      <c r="IA5" s="16" t="s">
        <v>2674</v>
      </c>
      <c r="IB5" s="16" t="s">
        <v>2674</v>
      </c>
      <c r="IC5" s="16" t="s">
        <v>2674</v>
      </c>
      <c r="ID5" s="18" t="s">
        <v>2674</v>
      </c>
      <c r="IE5" s="16" t="s">
        <v>1</v>
      </c>
      <c r="IF5" s="16" t="s">
        <v>1</v>
      </c>
      <c r="IG5" s="16" t="s">
        <v>2674</v>
      </c>
      <c r="IH5" s="18" t="s">
        <v>1</v>
      </c>
      <c r="II5" s="16" t="s">
        <v>1</v>
      </c>
      <c r="IJ5" s="16" t="s">
        <v>1</v>
      </c>
      <c r="IK5" s="16" t="s">
        <v>2674</v>
      </c>
      <c r="IL5" s="18" t="s">
        <v>1</v>
      </c>
      <c r="IM5" s="16" t="s">
        <v>1</v>
      </c>
      <c r="IN5" s="16"/>
      <c r="IO5" s="19" t="s">
        <v>1</v>
      </c>
      <c r="IP5" s="16" t="s">
        <v>2679</v>
      </c>
      <c r="IQ5" s="16" t="s">
        <v>1</v>
      </c>
      <c r="IR5" s="16"/>
      <c r="IS5" s="19" t="s">
        <v>1</v>
      </c>
      <c r="IT5" s="18"/>
      <c r="IU5" s="16" t="s">
        <v>2674</v>
      </c>
      <c r="IV5" s="16" t="s">
        <v>2674</v>
      </c>
      <c r="IW5" s="16" t="s">
        <v>2674</v>
      </c>
      <c r="IX5" s="18" t="s">
        <v>2674</v>
      </c>
      <c r="IY5" s="16" t="s">
        <v>4</v>
      </c>
      <c r="IZ5" s="16" t="s">
        <v>4</v>
      </c>
      <c r="JA5" s="16" t="s">
        <v>4</v>
      </c>
      <c r="JB5" s="18" t="s">
        <v>4</v>
      </c>
      <c r="JC5" s="16" t="s">
        <v>2674</v>
      </c>
      <c r="JD5" s="16" t="s">
        <v>2674</v>
      </c>
      <c r="JE5" s="16" t="s">
        <v>2674</v>
      </c>
      <c r="JF5" s="21" t="s">
        <v>2674</v>
      </c>
      <c r="JG5" s="16" t="s">
        <v>1</v>
      </c>
      <c r="JH5" s="16" t="s">
        <v>1</v>
      </c>
      <c r="JI5" s="16" t="s">
        <v>2674</v>
      </c>
      <c r="JJ5" s="18" t="s">
        <v>1</v>
      </c>
      <c r="JK5" s="16" t="s">
        <v>1</v>
      </c>
      <c r="JL5" s="16" t="s">
        <v>1</v>
      </c>
      <c r="JM5" s="16" t="s">
        <v>2674</v>
      </c>
      <c r="JN5" s="18" t="s">
        <v>1</v>
      </c>
      <c r="JO5" s="3" t="s">
        <v>1</v>
      </c>
      <c r="JP5" s="3" t="s">
        <v>2957</v>
      </c>
      <c r="JQ5" s="3" t="s">
        <v>1</v>
      </c>
      <c r="JR5" s="3" t="s">
        <v>2680</v>
      </c>
      <c r="JS5" s="3" t="s">
        <v>1</v>
      </c>
      <c r="JT5" s="3" t="s">
        <v>2957</v>
      </c>
      <c r="JU5" s="19" t="s">
        <v>1</v>
      </c>
      <c r="JV5" s="18" t="s">
        <v>2957</v>
      </c>
      <c r="JW5" s="16" t="s">
        <v>2674</v>
      </c>
      <c r="JX5" s="16" t="s">
        <v>2674</v>
      </c>
      <c r="JY5" s="16" t="s">
        <v>2674</v>
      </c>
      <c r="JZ5" s="18" t="s">
        <v>2674</v>
      </c>
      <c r="KA5" s="16" t="s">
        <v>2674</v>
      </c>
      <c r="KB5" s="3" t="s">
        <v>4</v>
      </c>
      <c r="KC5" s="16" t="s">
        <v>2674</v>
      </c>
      <c r="KD5" s="18" t="s">
        <v>2674</v>
      </c>
      <c r="KE5" s="16" t="s">
        <v>2674</v>
      </c>
      <c r="KF5" s="16" t="s">
        <v>2674</v>
      </c>
      <c r="KG5" s="16" t="s">
        <v>2674</v>
      </c>
      <c r="KH5" s="18" t="s">
        <v>2674</v>
      </c>
      <c r="KI5" s="16" t="s">
        <v>2674</v>
      </c>
      <c r="KJ5" s="3" t="s">
        <v>4</v>
      </c>
      <c r="KK5" s="16" t="s">
        <v>2674</v>
      </c>
      <c r="KL5" s="18" t="s">
        <v>2674</v>
      </c>
      <c r="KM5" s="16" t="s">
        <v>2674</v>
      </c>
      <c r="KN5" s="16" t="s">
        <v>2674</v>
      </c>
      <c r="KO5" s="16" t="s">
        <v>2674</v>
      </c>
      <c r="KP5" s="18" t="s">
        <v>2674</v>
      </c>
      <c r="KQ5" s="16" t="s">
        <v>2674</v>
      </c>
      <c r="KR5" s="16" t="s">
        <v>2674</v>
      </c>
      <c r="KS5" s="16" t="s">
        <v>2674</v>
      </c>
      <c r="KT5" s="18" t="s">
        <v>2674</v>
      </c>
      <c r="KU5" s="16" t="s">
        <v>2674</v>
      </c>
      <c r="KV5" s="16" t="s">
        <v>2674</v>
      </c>
      <c r="KW5" s="16" t="s">
        <v>2674</v>
      </c>
      <c r="KX5" s="18" t="s">
        <v>2674</v>
      </c>
      <c r="KY5" s="3" t="s">
        <v>1</v>
      </c>
      <c r="KZ5" s="3" t="s">
        <v>1</v>
      </c>
      <c r="LA5" s="16" t="s">
        <v>2674</v>
      </c>
      <c r="LB5" s="55" t="s">
        <v>1</v>
      </c>
      <c r="LC5" s="3" t="s">
        <v>1</v>
      </c>
      <c r="LD5" s="20" t="s">
        <v>82</v>
      </c>
      <c r="LE5" s="16" t="s">
        <v>2674</v>
      </c>
      <c r="LF5" s="25" t="s">
        <v>1</v>
      </c>
      <c r="LG5" s="3" t="s">
        <v>1</v>
      </c>
      <c r="LH5" s="20" t="s">
        <v>82</v>
      </c>
      <c r="LI5" s="16" t="s">
        <v>2674</v>
      </c>
      <c r="LJ5" s="18" t="s">
        <v>1</v>
      </c>
      <c r="LK5" s="3" t="s">
        <v>1</v>
      </c>
      <c r="LL5" s="20" t="s">
        <v>82</v>
      </c>
      <c r="LM5" s="16" t="s">
        <v>2674</v>
      </c>
      <c r="LN5" s="18" t="s">
        <v>1</v>
      </c>
      <c r="LO5" s="3" t="s">
        <v>1</v>
      </c>
      <c r="LP5" s="3" t="s">
        <v>1</v>
      </c>
      <c r="LQ5" s="16" t="s">
        <v>2674</v>
      </c>
      <c r="LR5" s="25" t="s">
        <v>1</v>
      </c>
      <c r="LS5" s="16" t="s">
        <v>1</v>
      </c>
      <c r="LT5" s="16" t="s">
        <v>2973</v>
      </c>
      <c r="LU5" s="16" t="s">
        <v>1</v>
      </c>
      <c r="LV5" s="16" t="s">
        <v>2973</v>
      </c>
      <c r="LW5" s="16" t="s">
        <v>2674</v>
      </c>
      <c r="LX5" s="16" t="s">
        <v>2973</v>
      </c>
      <c r="LY5" s="19" t="s">
        <v>1</v>
      </c>
      <c r="LZ5" s="18" t="s">
        <v>2973</v>
      </c>
      <c r="MA5" s="16" t="s">
        <v>1</v>
      </c>
      <c r="MB5" s="3" t="s">
        <v>1</v>
      </c>
      <c r="MC5" s="16" t="s">
        <v>2674</v>
      </c>
      <c r="MD5" s="18" t="s">
        <v>1</v>
      </c>
      <c r="ME5" s="16" t="s">
        <v>2674</v>
      </c>
      <c r="MF5" s="16" t="s">
        <v>2674</v>
      </c>
      <c r="MG5" s="16" t="s">
        <v>2674</v>
      </c>
      <c r="MH5" s="18" t="s">
        <v>2674</v>
      </c>
      <c r="MI5" s="3" t="s">
        <v>1</v>
      </c>
      <c r="MJ5" s="3" t="s">
        <v>1</v>
      </c>
      <c r="MK5" s="16" t="s">
        <v>1</v>
      </c>
      <c r="ML5" s="18" t="s">
        <v>1</v>
      </c>
      <c r="MM5" s="16" t="s">
        <v>1</v>
      </c>
      <c r="MN5" s="16" t="s">
        <v>1</v>
      </c>
      <c r="MO5" s="16" t="s">
        <v>1</v>
      </c>
      <c r="MP5" s="18" t="s">
        <v>1</v>
      </c>
      <c r="MQ5" s="16" t="s">
        <v>2674</v>
      </c>
      <c r="MR5" s="16" t="s">
        <v>2674</v>
      </c>
      <c r="MS5" s="16" t="s">
        <v>2674</v>
      </c>
      <c r="MT5" s="18" t="s">
        <v>2674</v>
      </c>
      <c r="MU5" s="3" t="s">
        <v>1</v>
      </c>
      <c r="MV5" s="3" t="s">
        <v>1</v>
      </c>
      <c r="MW5" s="16" t="s">
        <v>2674</v>
      </c>
      <c r="MX5" s="55" t="s">
        <v>1</v>
      </c>
      <c r="MY5" s="16" t="s">
        <v>2674</v>
      </c>
      <c r="MZ5" s="20" t="s">
        <v>82</v>
      </c>
      <c r="NA5" s="16" t="s">
        <v>2674</v>
      </c>
      <c r="NB5" s="18" t="s">
        <v>2674</v>
      </c>
      <c r="NC5" s="16" t="s">
        <v>2674</v>
      </c>
      <c r="ND5" s="20" t="s">
        <v>82</v>
      </c>
      <c r="NE5" s="16" t="s">
        <v>2674</v>
      </c>
      <c r="NF5" s="18" t="s">
        <v>2674</v>
      </c>
      <c r="NG5" s="16" t="s">
        <v>2674</v>
      </c>
      <c r="NH5" s="20" t="s">
        <v>82</v>
      </c>
      <c r="NI5" s="16" t="s">
        <v>2674</v>
      </c>
      <c r="NJ5" s="18" t="s">
        <v>2674</v>
      </c>
      <c r="NK5" s="16" t="s">
        <v>2674</v>
      </c>
      <c r="NL5" s="20" t="s">
        <v>82</v>
      </c>
      <c r="NM5" s="16" t="s">
        <v>2674</v>
      </c>
      <c r="NN5" s="18" t="s">
        <v>2674</v>
      </c>
      <c r="NO5" s="16" t="s">
        <v>1</v>
      </c>
      <c r="NP5" s="16" t="s">
        <v>1</v>
      </c>
      <c r="NQ5" s="16" t="s">
        <v>1</v>
      </c>
      <c r="NR5" s="18" t="s">
        <v>1</v>
      </c>
      <c r="NS5" s="3" t="s">
        <v>1</v>
      </c>
      <c r="NT5" s="3" t="s">
        <v>1</v>
      </c>
      <c r="NU5" s="16" t="s">
        <v>2674</v>
      </c>
      <c r="NV5" s="25" t="s">
        <v>2674</v>
      </c>
      <c r="NW5" s="16" t="s">
        <v>1</v>
      </c>
      <c r="NX5" s="3" t="s">
        <v>1</v>
      </c>
      <c r="NY5" s="16" t="s">
        <v>2674</v>
      </c>
      <c r="NZ5" s="18" t="s">
        <v>1</v>
      </c>
      <c r="OA5" s="16" t="s">
        <v>4</v>
      </c>
      <c r="OB5" s="16" t="s">
        <v>4</v>
      </c>
      <c r="OC5" s="16" t="s">
        <v>4</v>
      </c>
      <c r="OD5" s="21" t="s">
        <v>4</v>
      </c>
      <c r="OE5" s="16" t="s">
        <v>1</v>
      </c>
      <c r="OF5" s="16" t="s">
        <v>1</v>
      </c>
      <c r="OG5" s="16" t="s">
        <v>1</v>
      </c>
      <c r="OH5" s="18" t="s">
        <v>1</v>
      </c>
      <c r="OI5" s="16" t="s">
        <v>1</v>
      </c>
      <c r="OJ5" s="16" t="s">
        <v>1</v>
      </c>
      <c r="OK5" s="16" t="s">
        <v>1</v>
      </c>
      <c r="OL5" s="18" t="s">
        <v>1</v>
      </c>
      <c r="OM5" s="16" t="s">
        <v>2674</v>
      </c>
      <c r="ON5" s="3" t="s">
        <v>2674</v>
      </c>
      <c r="OO5" s="16" t="s">
        <v>2674</v>
      </c>
      <c r="OP5" s="18" t="s">
        <v>2674</v>
      </c>
      <c r="OQ5" s="16" t="s">
        <v>2674</v>
      </c>
      <c r="OR5" s="3" t="s">
        <v>2674</v>
      </c>
      <c r="OS5" s="16" t="s">
        <v>2674</v>
      </c>
      <c r="OT5" s="18" t="s">
        <v>2674</v>
      </c>
      <c r="OU5" s="16" t="s">
        <v>2674</v>
      </c>
      <c r="OV5" s="3" t="s">
        <v>2674</v>
      </c>
      <c r="OW5" s="16" t="s">
        <v>2674</v>
      </c>
      <c r="OX5" s="18" t="s">
        <v>2674</v>
      </c>
      <c r="OY5" s="16" t="s">
        <v>2674</v>
      </c>
      <c r="OZ5" s="16"/>
      <c r="PA5" s="16" t="s">
        <v>2674</v>
      </c>
      <c r="PB5" s="16"/>
      <c r="PC5" s="16" t="s">
        <v>2674</v>
      </c>
      <c r="PD5" s="16"/>
      <c r="PE5" s="19" t="s">
        <v>2674</v>
      </c>
      <c r="PF5" s="18"/>
      <c r="PG5" s="16" t="s">
        <v>2674</v>
      </c>
      <c r="PH5" s="16" t="s">
        <v>2674</v>
      </c>
      <c r="PI5" s="16" t="s">
        <v>2674</v>
      </c>
      <c r="PJ5" s="21" t="s">
        <v>2674</v>
      </c>
      <c r="PK5" s="16" t="s">
        <v>1</v>
      </c>
      <c r="PL5" s="16" t="s">
        <v>1</v>
      </c>
      <c r="PM5" s="16" t="s">
        <v>2674</v>
      </c>
      <c r="PN5" s="18" t="s">
        <v>1</v>
      </c>
      <c r="PO5" s="3" t="s">
        <v>1</v>
      </c>
      <c r="PP5" s="3" t="s">
        <v>1</v>
      </c>
      <c r="PQ5" s="3" t="s">
        <v>1</v>
      </c>
      <c r="PR5" s="25" t="s">
        <v>1</v>
      </c>
      <c r="PS5" s="16" t="s">
        <v>2674</v>
      </c>
      <c r="PT5" s="16" t="s">
        <v>2674</v>
      </c>
      <c r="PU5" s="16" t="s">
        <v>2674</v>
      </c>
      <c r="PV5" s="18" t="s">
        <v>2674</v>
      </c>
      <c r="PW5" s="3" t="s">
        <v>1</v>
      </c>
      <c r="PX5" s="16" t="s">
        <v>1</v>
      </c>
      <c r="PY5" s="3" t="s">
        <v>1</v>
      </c>
      <c r="PZ5" s="25" t="s">
        <v>1</v>
      </c>
      <c r="QA5" s="16" t="s">
        <v>2674</v>
      </c>
      <c r="QB5" s="16"/>
      <c r="QC5" s="16" t="s">
        <v>2674</v>
      </c>
      <c r="QD5" s="16"/>
      <c r="QE5" s="16" t="s">
        <v>2674</v>
      </c>
      <c r="QF5" s="16"/>
      <c r="QG5" s="19" t="s">
        <v>2674</v>
      </c>
      <c r="QH5" s="18"/>
      <c r="QI5" s="16" t="s">
        <v>2674</v>
      </c>
      <c r="QJ5" s="3" t="s">
        <v>2674</v>
      </c>
      <c r="QK5" s="16" t="s">
        <v>2674</v>
      </c>
      <c r="QL5" s="21" t="s">
        <v>2674</v>
      </c>
      <c r="QM5" s="16" t="s">
        <v>2674</v>
      </c>
      <c r="QN5" s="16" t="s">
        <v>2674</v>
      </c>
      <c r="QO5" s="16" t="s">
        <v>2674</v>
      </c>
      <c r="QP5" s="18" t="s">
        <v>2674</v>
      </c>
      <c r="QQ5" s="7" t="s">
        <v>2674</v>
      </c>
      <c r="QR5" s="7" t="s">
        <v>2674</v>
      </c>
      <c r="QS5" s="7" t="s">
        <v>2674</v>
      </c>
      <c r="QT5" s="54" t="s">
        <v>2674</v>
      </c>
      <c r="QU5" s="7" t="s">
        <v>2674</v>
      </c>
      <c r="QV5" s="7" t="s">
        <v>2674</v>
      </c>
      <c r="QW5" s="7" t="s">
        <v>2674</v>
      </c>
      <c r="QX5" s="54" t="s">
        <v>2674</v>
      </c>
      <c r="QY5" s="7" t="s">
        <v>2674</v>
      </c>
      <c r="QZ5" s="7" t="s">
        <v>2674</v>
      </c>
      <c r="RA5" s="7" t="s">
        <v>2674</v>
      </c>
      <c r="RB5" s="54" t="s">
        <v>2674</v>
      </c>
      <c r="RC5" s="3" t="s">
        <v>1</v>
      </c>
      <c r="RD5" s="3" t="s">
        <v>1</v>
      </c>
      <c r="RE5" s="16" t="s">
        <v>2674</v>
      </c>
      <c r="RF5" s="55" t="s">
        <v>1</v>
      </c>
      <c r="RG5" s="16" t="s">
        <v>1</v>
      </c>
      <c r="RH5" s="3" t="s">
        <v>4</v>
      </c>
      <c r="RI5" s="16" t="s">
        <v>1</v>
      </c>
      <c r="RJ5" s="18" t="s">
        <v>4</v>
      </c>
      <c r="RK5" s="16" t="s">
        <v>4</v>
      </c>
      <c r="RL5" s="3" t="s">
        <v>4</v>
      </c>
      <c r="RM5" s="3" t="s">
        <v>4</v>
      </c>
      <c r="RN5" s="18" t="s">
        <v>4</v>
      </c>
      <c r="RO5" s="3" t="s">
        <v>4</v>
      </c>
      <c r="RP5" s="3" t="s">
        <v>4</v>
      </c>
      <c r="RQ5" s="3" t="s">
        <v>4</v>
      </c>
      <c r="RR5" s="25" t="s">
        <v>4</v>
      </c>
      <c r="RS5" s="3" t="s">
        <v>1</v>
      </c>
      <c r="RT5" s="3" t="s">
        <v>1</v>
      </c>
      <c r="RU5" s="3" t="s">
        <v>1</v>
      </c>
      <c r="RV5" s="25" t="s">
        <v>1</v>
      </c>
      <c r="RW5" s="3" t="s">
        <v>1</v>
      </c>
      <c r="RX5" s="3" t="s">
        <v>4</v>
      </c>
      <c r="RY5" s="3" t="s">
        <v>1</v>
      </c>
      <c r="RZ5" s="18" t="s">
        <v>2674</v>
      </c>
      <c r="SA5" s="16" t="s">
        <v>1</v>
      </c>
      <c r="SB5" s="17" t="s">
        <v>82</v>
      </c>
      <c r="SC5" s="16" t="s">
        <v>4</v>
      </c>
      <c r="SD5" s="18" t="s">
        <v>1</v>
      </c>
      <c r="SE5" s="16" t="s">
        <v>2674</v>
      </c>
      <c r="SF5" s="3" t="s">
        <v>4</v>
      </c>
      <c r="SG5" s="3" t="s">
        <v>1</v>
      </c>
      <c r="SH5" s="18" t="s">
        <v>1</v>
      </c>
      <c r="SI5" s="16" t="s">
        <v>1</v>
      </c>
      <c r="SJ5" s="3" t="s">
        <v>4</v>
      </c>
      <c r="SK5" s="3" t="s">
        <v>1</v>
      </c>
      <c r="SL5" s="18" t="s">
        <v>2674</v>
      </c>
      <c r="SM5" s="3" t="s">
        <v>2674</v>
      </c>
      <c r="SN5" s="16" t="s">
        <v>2674</v>
      </c>
      <c r="SO5" s="16" t="s">
        <v>2674</v>
      </c>
      <c r="SP5" s="21" t="s">
        <v>2674</v>
      </c>
      <c r="SQ5" s="16" t="s">
        <v>4</v>
      </c>
      <c r="SR5" s="16" t="s">
        <v>4</v>
      </c>
      <c r="SS5" s="16" t="s">
        <v>4</v>
      </c>
      <c r="ST5" s="18" t="s">
        <v>4</v>
      </c>
      <c r="SU5" s="16" t="s">
        <v>1</v>
      </c>
      <c r="SV5" s="16" t="s">
        <v>1</v>
      </c>
      <c r="SW5" s="16" t="s">
        <v>2674</v>
      </c>
      <c r="SX5" s="18" t="s">
        <v>1</v>
      </c>
      <c r="SY5" s="16" t="s">
        <v>1</v>
      </c>
      <c r="SZ5" s="16" t="s">
        <v>1</v>
      </c>
      <c r="TA5" s="16" t="s">
        <v>1</v>
      </c>
      <c r="TB5" s="18" t="s">
        <v>1</v>
      </c>
      <c r="TC5" s="16" t="s">
        <v>1</v>
      </c>
      <c r="TD5" s="16" t="s">
        <v>1</v>
      </c>
      <c r="TE5" s="16" t="s">
        <v>1</v>
      </c>
      <c r="TF5" s="18" t="s">
        <v>1</v>
      </c>
      <c r="TG5" s="16" t="s">
        <v>2674</v>
      </c>
      <c r="TH5" s="16"/>
      <c r="TI5" s="16" t="s">
        <v>2674</v>
      </c>
      <c r="TJ5" s="16"/>
      <c r="TK5" s="16" t="s">
        <v>2674</v>
      </c>
      <c r="TL5" s="16"/>
      <c r="TM5" s="19" t="s">
        <v>2674</v>
      </c>
      <c r="TN5" s="18"/>
      <c r="TO5" s="16" t="s">
        <v>1</v>
      </c>
      <c r="TP5" s="16" t="s">
        <v>1</v>
      </c>
      <c r="TQ5" s="16" t="s">
        <v>1</v>
      </c>
      <c r="TR5" s="18" t="s">
        <v>1</v>
      </c>
      <c r="TS5" s="49" t="s">
        <v>1</v>
      </c>
      <c r="TT5" s="26" t="s">
        <v>82</v>
      </c>
      <c r="TU5" s="26" t="s">
        <v>82</v>
      </c>
      <c r="TV5" s="57" t="s">
        <v>82</v>
      </c>
      <c r="TW5" s="16" t="s">
        <v>2674</v>
      </c>
      <c r="TX5" s="16" t="s">
        <v>2674</v>
      </c>
      <c r="TY5" s="16" t="s">
        <v>2674</v>
      </c>
      <c r="TZ5" s="18" t="s">
        <v>2674</v>
      </c>
      <c r="UA5" s="3" t="s">
        <v>2674</v>
      </c>
      <c r="UB5" s="6" t="s">
        <v>2674</v>
      </c>
      <c r="UC5" s="26" t="s">
        <v>82</v>
      </c>
      <c r="UD5" s="51" t="s">
        <v>82</v>
      </c>
      <c r="UE5" s="6" t="s">
        <v>2674</v>
      </c>
      <c r="UF5" s="26" t="s">
        <v>82</v>
      </c>
      <c r="UG5" s="26" t="s">
        <v>82</v>
      </c>
      <c r="UH5" s="51" t="s">
        <v>82</v>
      </c>
      <c r="UI5" s="16" t="s">
        <v>2674</v>
      </c>
      <c r="UJ5" s="16" t="s">
        <v>2674</v>
      </c>
      <c r="UK5" s="16" t="s">
        <v>2674</v>
      </c>
      <c r="UL5" s="18" t="s">
        <v>2674</v>
      </c>
      <c r="UM5" s="16" t="s">
        <v>1</v>
      </c>
      <c r="UN5" s="16" t="s">
        <v>1</v>
      </c>
      <c r="UO5" s="16" t="s">
        <v>2674</v>
      </c>
      <c r="UP5" s="18" t="s">
        <v>2674</v>
      </c>
      <c r="UQ5" s="16" t="s">
        <v>4</v>
      </c>
      <c r="UR5" s="16" t="s">
        <v>4</v>
      </c>
      <c r="US5" s="16" t="s">
        <v>4</v>
      </c>
      <c r="UT5" s="21" t="s">
        <v>4</v>
      </c>
      <c r="UU5" s="16" t="s">
        <v>2674</v>
      </c>
      <c r="UV5" s="16" t="s">
        <v>2674</v>
      </c>
      <c r="UW5" s="16" t="s">
        <v>2674</v>
      </c>
      <c r="UX5" s="18" t="s">
        <v>2674</v>
      </c>
      <c r="UY5" s="16" t="s">
        <v>2674</v>
      </c>
      <c r="UZ5" s="16" t="s">
        <v>82</v>
      </c>
      <c r="VA5" s="16" t="s">
        <v>2674</v>
      </c>
      <c r="VB5" s="16" t="s">
        <v>82</v>
      </c>
      <c r="VC5" s="16" t="s">
        <v>2674</v>
      </c>
      <c r="VD5" s="16" t="s">
        <v>82</v>
      </c>
      <c r="VE5" s="19" t="s">
        <v>2674</v>
      </c>
      <c r="VF5" s="18" t="s">
        <v>82</v>
      </c>
      <c r="VG5" s="16" t="s">
        <v>2674</v>
      </c>
      <c r="VH5" s="17" t="s">
        <v>82</v>
      </c>
      <c r="VI5" s="16" t="s">
        <v>2674</v>
      </c>
      <c r="VJ5" s="18" t="s">
        <v>2674</v>
      </c>
      <c r="VK5" s="16" t="s">
        <v>2674</v>
      </c>
      <c r="VL5" s="16" t="s">
        <v>2674</v>
      </c>
      <c r="VM5" s="16" t="s">
        <v>2674</v>
      </c>
      <c r="VN5" s="18" t="s">
        <v>2674</v>
      </c>
    </row>
    <row r="6" spans="1:586" ht="15" customHeight="1" x14ac:dyDescent="0.35">
      <c r="A6" s="3" t="s">
        <v>83</v>
      </c>
      <c r="B6" s="25" t="s">
        <v>2684</v>
      </c>
      <c r="C6" s="6" t="s">
        <v>2674</v>
      </c>
      <c r="D6" s="17" t="s">
        <v>82</v>
      </c>
      <c r="E6" s="16" t="s">
        <v>2674</v>
      </c>
      <c r="F6" s="18" t="s">
        <v>2674</v>
      </c>
      <c r="G6" s="6" t="s">
        <v>2674</v>
      </c>
      <c r="H6" s="6" t="s">
        <v>2674</v>
      </c>
      <c r="I6" s="6" t="s">
        <v>2674</v>
      </c>
      <c r="J6" s="25" t="s">
        <v>2674</v>
      </c>
      <c r="K6" s="6" t="s">
        <v>2674</v>
      </c>
      <c r="L6" s="17" t="s">
        <v>82</v>
      </c>
      <c r="M6" s="6" t="s">
        <v>2674</v>
      </c>
      <c r="N6" s="25" t="s">
        <v>2674</v>
      </c>
      <c r="O6" s="6" t="s">
        <v>2674</v>
      </c>
      <c r="P6" s="17" t="s">
        <v>82</v>
      </c>
      <c r="Q6" s="6" t="s">
        <v>2674</v>
      </c>
      <c r="R6" s="25" t="s">
        <v>2674</v>
      </c>
      <c r="S6" s="19" t="s">
        <v>1</v>
      </c>
      <c r="T6" s="19" t="s">
        <v>2674</v>
      </c>
      <c r="U6" s="19" t="s">
        <v>2674</v>
      </c>
      <c r="V6" s="18" t="s">
        <v>2674</v>
      </c>
      <c r="W6" s="6" t="s">
        <v>1</v>
      </c>
      <c r="X6" s="6" t="s">
        <v>1</v>
      </c>
      <c r="Y6" s="6" t="s">
        <v>1</v>
      </c>
      <c r="Z6" s="25" t="s">
        <v>1</v>
      </c>
      <c r="AA6" s="6" t="s">
        <v>1</v>
      </c>
      <c r="AB6" s="6" t="s">
        <v>1</v>
      </c>
      <c r="AC6" s="6" t="s">
        <v>1</v>
      </c>
      <c r="AD6" s="25" t="s">
        <v>1</v>
      </c>
      <c r="AE6" s="6" t="s">
        <v>1</v>
      </c>
      <c r="AF6" s="6" t="s">
        <v>1</v>
      </c>
      <c r="AG6" s="6" t="s">
        <v>1</v>
      </c>
      <c r="AH6" s="25" t="s">
        <v>1</v>
      </c>
      <c r="AI6" s="6" t="s">
        <v>2674</v>
      </c>
      <c r="AJ6" s="6" t="s">
        <v>4</v>
      </c>
      <c r="AK6" s="6" t="s">
        <v>2674</v>
      </c>
      <c r="AL6" s="25" t="s">
        <v>2674</v>
      </c>
      <c r="AM6" s="6" t="s">
        <v>2674</v>
      </c>
      <c r="AN6" s="6" t="s">
        <v>4</v>
      </c>
      <c r="AO6" s="6" t="s">
        <v>1</v>
      </c>
      <c r="AP6" s="25" t="s">
        <v>2674</v>
      </c>
      <c r="AQ6" s="6" t="s">
        <v>2674</v>
      </c>
      <c r="AR6" s="6" t="s">
        <v>2674</v>
      </c>
      <c r="AS6" s="6" t="s">
        <v>2674</v>
      </c>
      <c r="AT6" s="25" t="s">
        <v>2674</v>
      </c>
      <c r="AU6" s="6" t="s">
        <v>2674</v>
      </c>
      <c r="AV6" s="6" t="s">
        <v>4</v>
      </c>
      <c r="AW6" s="6" t="s">
        <v>1</v>
      </c>
      <c r="AX6" s="25" t="s">
        <v>2674</v>
      </c>
      <c r="AY6" s="16" t="s">
        <v>1</v>
      </c>
      <c r="AZ6" s="16" t="s">
        <v>1</v>
      </c>
      <c r="BA6" s="16" t="s">
        <v>2674</v>
      </c>
      <c r="BB6" s="18" t="s">
        <v>1</v>
      </c>
      <c r="BC6" s="16" t="s">
        <v>1</v>
      </c>
      <c r="BD6" s="19" t="s">
        <v>1</v>
      </c>
      <c r="BE6" s="19" t="s">
        <v>1</v>
      </c>
      <c r="BF6" s="18" t="s">
        <v>1</v>
      </c>
      <c r="BG6" s="6" t="s">
        <v>2674</v>
      </c>
      <c r="BH6" s="6" t="s">
        <v>2674</v>
      </c>
      <c r="BI6" s="6" t="s">
        <v>2674</v>
      </c>
      <c r="BJ6" s="25" t="s">
        <v>2674</v>
      </c>
      <c r="BK6" s="16" t="s">
        <v>1</v>
      </c>
      <c r="BL6" s="16" t="s">
        <v>1</v>
      </c>
      <c r="BM6" s="16" t="s">
        <v>1</v>
      </c>
      <c r="BN6" s="18" t="s">
        <v>1</v>
      </c>
      <c r="BO6" s="16" t="s">
        <v>1</v>
      </c>
      <c r="BP6" s="16" t="s">
        <v>1</v>
      </c>
      <c r="BQ6" s="16" t="s">
        <v>1</v>
      </c>
      <c r="BR6" s="18" t="s">
        <v>1</v>
      </c>
      <c r="BS6" s="3" t="s">
        <v>2674</v>
      </c>
      <c r="BT6" s="3" t="s">
        <v>2674</v>
      </c>
      <c r="BU6" s="3" t="s">
        <v>2674</v>
      </c>
      <c r="BV6" s="25" t="s">
        <v>2674</v>
      </c>
      <c r="BW6" s="6" t="s">
        <v>1</v>
      </c>
      <c r="BX6" s="6" t="s">
        <v>1</v>
      </c>
      <c r="BY6" s="6" t="s">
        <v>2674</v>
      </c>
      <c r="BZ6" s="25" t="s">
        <v>1</v>
      </c>
      <c r="CA6" s="6" t="s">
        <v>2674</v>
      </c>
      <c r="CB6" s="6" t="s">
        <v>2674</v>
      </c>
      <c r="CC6" s="6" t="s">
        <v>2674</v>
      </c>
      <c r="CD6" s="25" t="s">
        <v>2674</v>
      </c>
      <c r="CE6" s="6" t="s">
        <v>2674</v>
      </c>
      <c r="CF6" s="6" t="s">
        <v>2674</v>
      </c>
      <c r="CG6" s="6" t="s">
        <v>2674</v>
      </c>
      <c r="CH6" s="25" t="s">
        <v>2674</v>
      </c>
      <c r="CI6" s="6" t="s">
        <v>1</v>
      </c>
      <c r="CJ6" s="6" t="s">
        <v>1</v>
      </c>
      <c r="CK6" s="6" t="s">
        <v>2674</v>
      </c>
      <c r="CL6" s="6" t="s">
        <v>1</v>
      </c>
      <c r="CM6" s="42" t="s">
        <v>1</v>
      </c>
      <c r="CN6" s="17" t="s">
        <v>82</v>
      </c>
      <c r="CO6" s="16" t="s">
        <v>2674</v>
      </c>
      <c r="CP6" s="18" t="s">
        <v>1</v>
      </c>
      <c r="CQ6" s="6" t="s">
        <v>1</v>
      </c>
      <c r="CR6" s="6" t="s">
        <v>1</v>
      </c>
      <c r="CS6" s="6" t="s">
        <v>2674</v>
      </c>
      <c r="CT6" s="25" t="s">
        <v>1</v>
      </c>
      <c r="CU6" s="6" t="s">
        <v>1</v>
      </c>
      <c r="CV6" s="6" t="s">
        <v>1</v>
      </c>
      <c r="CW6" s="6" t="s">
        <v>2674</v>
      </c>
      <c r="CX6" s="25" t="s">
        <v>1</v>
      </c>
      <c r="CY6" s="19" t="s">
        <v>1</v>
      </c>
      <c r="CZ6" s="19" t="s">
        <v>1</v>
      </c>
      <c r="DA6" s="16" t="s">
        <v>2674</v>
      </c>
      <c r="DB6" s="18" t="s">
        <v>1</v>
      </c>
      <c r="DC6" s="41" t="s">
        <v>2674</v>
      </c>
      <c r="DD6" s="41" t="s">
        <v>2674</v>
      </c>
      <c r="DE6" s="41" t="s">
        <v>2674</v>
      </c>
      <c r="DF6" s="40" t="s">
        <v>2674</v>
      </c>
      <c r="DG6" s="16" t="s">
        <v>1</v>
      </c>
      <c r="DH6" s="16" t="s">
        <v>1</v>
      </c>
      <c r="DI6" s="16" t="s">
        <v>2674</v>
      </c>
      <c r="DJ6" s="18" t="s">
        <v>1</v>
      </c>
      <c r="DK6" s="41" t="s">
        <v>2674</v>
      </c>
      <c r="DL6" s="3" t="s">
        <v>2674</v>
      </c>
      <c r="DM6" s="41" t="s">
        <v>2674</v>
      </c>
      <c r="DN6" s="40" t="s">
        <v>2674</v>
      </c>
      <c r="DO6" s="6" t="s">
        <v>4</v>
      </c>
      <c r="DP6" s="6" t="s">
        <v>4</v>
      </c>
      <c r="DQ6" s="6" t="s">
        <v>2674</v>
      </c>
      <c r="DR6" s="25" t="s">
        <v>4</v>
      </c>
      <c r="DS6" s="6" t="s">
        <v>2674</v>
      </c>
      <c r="DT6" s="6" t="s">
        <v>2674</v>
      </c>
      <c r="DU6" s="6" t="s">
        <v>2674</v>
      </c>
      <c r="DV6" s="25" t="s">
        <v>2674</v>
      </c>
      <c r="DW6" s="6" t="s">
        <v>2674</v>
      </c>
      <c r="DX6" s="6" t="s">
        <v>2674</v>
      </c>
      <c r="DY6" s="6" t="s">
        <v>2674</v>
      </c>
      <c r="DZ6" s="25" t="s">
        <v>2674</v>
      </c>
      <c r="EA6" s="6" t="s">
        <v>2674</v>
      </c>
      <c r="EB6" s="6" t="s">
        <v>2674</v>
      </c>
      <c r="EC6" s="6" t="s">
        <v>2674</v>
      </c>
      <c r="ED6" s="25" t="s">
        <v>2674</v>
      </c>
      <c r="EE6" s="6" t="s">
        <v>2674</v>
      </c>
      <c r="EF6" s="6" t="s">
        <v>2674</v>
      </c>
      <c r="EG6" s="6" t="s">
        <v>2674</v>
      </c>
      <c r="EH6" s="25" t="s">
        <v>2674</v>
      </c>
      <c r="EI6" s="6" t="s">
        <v>2674</v>
      </c>
      <c r="EJ6" s="6" t="s">
        <v>2674</v>
      </c>
      <c r="EK6" s="6" t="s">
        <v>2674</v>
      </c>
      <c r="EL6" s="25" t="s">
        <v>2674</v>
      </c>
      <c r="EM6" s="6" t="s">
        <v>2674</v>
      </c>
      <c r="EN6" s="6" t="s">
        <v>2674</v>
      </c>
      <c r="EO6" s="6" t="s">
        <v>2674</v>
      </c>
      <c r="EP6" s="55" t="s">
        <v>2674</v>
      </c>
      <c r="EQ6" s="19" t="s">
        <v>1</v>
      </c>
      <c r="ER6" s="17" t="s">
        <v>82</v>
      </c>
      <c r="ES6" s="17" t="s">
        <v>82</v>
      </c>
      <c r="ET6" s="22" t="s">
        <v>82</v>
      </c>
      <c r="EU6" s="16" t="s">
        <v>2674</v>
      </c>
      <c r="EV6" s="16" t="s">
        <v>2674</v>
      </c>
      <c r="EW6" s="17" t="s">
        <v>82</v>
      </c>
      <c r="EX6" s="18" t="s">
        <v>2674</v>
      </c>
      <c r="EY6" s="16" t="s">
        <v>2674</v>
      </c>
      <c r="EZ6" s="6" t="s">
        <v>4</v>
      </c>
      <c r="FA6" s="16" t="s">
        <v>2674</v>
      </c>
      <c r="FB6" s="18" t="s">
        <v>2674</v>
      </c>
      <c r="FC6" s="16" t="s">
        <v>2674</v>
      </c>
      <c r="FD6" s="16"/>
      <c r="FE6" s="16" t="s">
        <v>2674</v>
      </c>
      <c r="FF6" s="16"/>
      <c r="FG6" s="16" t="s">
        <v>2674</v>
      </c>
      <c r="FH6" s="16"/>
      <c r="FI6" s="19" t="s">
        <v>2674</v>
      </c>
      <c r="FJ6" s="18"/>
      <c r="FK6" s="16" t="s">
        <v>2674</v>
      </c>
      <c r="FL6" s="16" t="s">
        <v>2674</v>
      </c>
      <c r="FM6" s="16" t="s">
        <v>2674</v>
      </c>
      <c r="FN6" s="18" t="s">
        <v>2674</v>
      </c>
      <c r="FO6" s="16" t="s">
        <v>2674</v>
      </c>
      <c r="FP6" s="17" t="s">
        <v>82</v>
      </c>
      <c r="FQ6" s="16" t="s">
        <v>2674</v>
      </c>
      <c r="FR6" s="22" t="s">
        <v>82</v>
      </c>
      <c r="FS6" s="6" t="s">
        <v>1</v>
      </c>
      <c r="FT6" s="17" t="s">
        <v>82</v>
      </c>
      <c r="FU6" s="16" t="s">
        <v>2674</v>
      </c>
      <c r="FV6" s="18" t="s">
        <v>1</v>
      </c>
      <c r="FW6" s="16" t="s">
        <v>1</v>
      </c>
      <c r="FX6" s="17" t="s">
        <v>82</v>
      </c>
      <c r="FY6" s="16" t="s">
        <v>1</v>
      </c>
      <c r="FZ6" s="22" t="s">
        <v>82</v>
      </c>
      <c r="GA6" s="16" t="s">
        <v>1</v>
      </c>
      <c r="GB6" s="17" t="s">
        <v>82</v>
      </c>
      <c r="GC6" s="16" t="s">
        <v>1</v>
      </c>
      <c r="GD6" s="18" t="s">
        <v>1</v>
      </c>
      <c r="GE6" s="16" t="s">
        <v>1</v>
      </c>
      <c r="GF6" s="17" t="s">
        <v>82</v>
      </c>
      <c r="GG6" s="16" t="s">
        <v>2674</v>
      </c>
      <c r="GH6" s="18" t="s">
        <v>1</v>
      </c>
      <c r="GI6" s="16" t="s">
        <v>1</v>
      </c>
      <c r="GJ6" s="17" t="s">
        <v>82</v>
      </c>
      <c r="GK6" s="17" t="s">
        <v>82</v>
      </c>
      <c r="GL6" s="18" t="s">
        <v>1</v>
      </c>
      <c r="GM6" s="6" t="s">
        <v>1</v>
      </c>
      <c r="GN6" s="16" t="s">
        <v>1</v>
      </c>
      <c r="GO6" s="16" t="s">
        <v>1</v>
      </c>
      <c r="GP6" s="18" t="s">
        <v>1</v>
      </c>
      <c r="GQ6" s="16" t="s">
        <v>2674</v>
      </c>
      <c r="GR6" s="16" t="s">
        <v>4</v>
      </c>
      <c r="GS6" s="16" t="s">
        <v>2674</v>
      </c>
      <c r="GT6" s="18" t="s">
        <v>2674</v>
      </c>
      <c r="GU6" s="16" t="s">
        <v>2674</v>
      </c>
      <c r="GV6" s="16" t="s">
        <v>2674</v>
      </c>
      <c r="GW6" s="16" t="s">
        <v>2674</v>
      </c>
      <c r="GX6" s="18" t="s">
        <v>2674</v>
      </c>
      <c r="GY6" s="16" t="s">
        <v>2674</v>
      </c>
      <c r="GZ6" s="16" t="s">
        <v>2674</v>
      </c>
      <c r="HA6" s="16" t="s">
        <v>2674</v>
      </c>
      <c r="HB6" s="18" t="s">
        <v>2674</v>
      </c>
      <c r="HC6" s="16" t="s">
        <v>2674</v>
      </c>
      <c r="HD6" s="16" t="s">
        <v>2674</v>
      </c>
      <c r="HE6" s="16" t="s">
        <v>2674</v>
      </c>
      <c r="HF6" s="18" t="s">
        <v>2674</v>
      </c>
      <c r="HG6" s="16" t="s">
        <v>2674</v>
      </c>
      <c r="HH6" s="16" t="s">
        <v>2674</v>
      </c>
      <c r="HI6" s="16" t="s">
        <v>2674</v>
      </c>
      <c r="HJ6" s="18" t="s">
        <v>2674</v>
      </c>
      <c r="HK6" s="16" t="s">
        <v>2674</v>
      </c>
      <c r="HL6" s="16" t="s">
        <v>2674</v>
      </c>
      <c r="HM6" s="16" t="s">
        <v>2674</v>
      </c>
      <c r="HN6" s="18" t="s">
        <v>2674</v>
      </c>
      <c r="HO6" s="16" t="s">
        <v>2674</v>
      </c>
      <c r="HP6" s="16" t="s">
        <v>2674</v>
      </c>
      <c r="HQ6" s="16" t="s">
        <v>2674</v>
      </c>
      <c r="HR6" s="18" t="s">
        <v>2674</v>
      </c>
      <c r="HS6" s="16" t="s">
        <v>2674</v>
      </c>
      <c r="HT6" s="16" t="s">
        <v>2674</v>
      </c>
      <c r="HU6" s="16" t="s">
        <v>2674</v>
      </c>
      <c r="HV6" s="18" t="s">
        <v>2674</v>
      </c>
      <c r="HW6" s="16" t="s">
        <v>1</v>
      </c>
      <c r="HX6" s="6" t="s">
        <v>1</v>
      </c>
      <c r="HY6" s="16" t="s">
        <v>1</v>
      </c>
      <c r="HZ6" s="18" t="s">
        <v>1</v>
      </c>
      <c r="IA6" s="16" t="s">
        <v>2674</v>
      </c>
      <c r="IB6" s="16" t="s">
        <v>2674</v>
      </c>
      <c r="IC6" s="16" t="s">
        <v>2674</v>
      </c>
      <c r="ID6" s="18" t="s">
        <v>2674</v>
      </c>
      <c r="IE6" s="16" t="s">
        <v>1</v>
      </c>
      <c r="IF6" s="16" t="s">
        <v>1</v>
      </c>
      <c r="IG6" s="16" t="s">
        <v>2674</v>
      </c>
      <c r="IH6" s="18" t="s">
        <v>1</v>
      </c>
      <c r="II6" s="16" t="s">
        <v>1</v>
      </c>
      <c r="IJ6" s="16" t="s">
        <v>1</v>
      </c>
      <c r="IK6" s="16" t="s">
        <v>2674</v>
      </c>
      <c r="IL6" s="18" t="s">
        <v>1</v>
      </c>
      <c r="IM6" s="16" t="s">
        <v>1</v>
      </c>
      <c r="IN6" s="16"/>
      <c r="IO6" s="19" t="s">
        <v>1</v>
      </c>
      <c r="IP6" s="16" t="s">
        <v>2679</v>
      </c>
      <c r="IQ6" s="16" t="s">
        <v>1</v>
      </c>
      <c r="IR6" s="16"/>
      <c r="IS6" s="19" t="s">
        <v>1</v>
      </c>
      <c r="IT6" s="18"/>
      <c r="IU6" s="16" t="s">
        <v>2674</v>
      </c>
      <c r="IV6" s="16" t="s">
        <v>2674</v>
      </c>
      <c r="IW6" s="16" t="s">
        <v>2674</v>
      </c>
      <c r="IX6" s="18" t="s">
        <v>2674</v>
      </c>
      <c r="IY6" s="16" t="s">
        <v>4</v>
      </c>
      <c r="IZ6" s="16" t="s">
        <v>4</v>
      </c>
      <c r="JA6" s="16" t="s">
        <v>4</v>
      </c>
      <c r="JB6" s="18" t="s">
        <v>4</v>
      </c>
      <c r="JC6" s="16" t="s">
        <v>2674</v>
      </c>
      <c r="JD6" s="16" t="s">
        <v>2674</v>
      </c>
      <c r="JE6" s="16" t="s">
        <v>2674</v>
      </c>
      <c r="JF6" s="21" t="s">
        <v>2674</v>
      </c>
      <c r="JG6" s="16" t="s">
        <v>1</v>
      </c>
      <c r="JH6" s="16" t="s">
        <v>1</v>
      </c>
      <c r="JI6" s="16" t="s">
        <v>2674</v>
      </c>
      <c r="JJ6" s="18" t="s">
        <v>1</v>
      </c>
      <c r="JK6" s="16" t="s">
        <v>1</v>
      </c>
      <c r="JL6" s="16" t="s">
        <v>1</v>
      </c>
      <c r="JM6" s="16" t="s">
        <v>2674</v>
      </c>
      <c r="JN6" s="18" t="s">
        <v>1</v>
      </c>
      <c r="JO6" s="3" t="s">
        <v>1</v>
      </c>
      <c r="JP6" s="3" t="s">
        <v>2680</v>
      </c>
      <c r="JQ6" s="3" t="s">
        <v>1</v>
      </c>
      <c r="JR6" s="3" t="s">
        <v>2680</v>
      </c>
      <c r="JS6" s="3" t="s">
        <v>1</v>
      </c>
      <c r="JT6" s="3" t="s">
        <v>2680</v>
      </c>
      <c r="JU6" s="19" t="s">
        <v>1</v>
      </c>
      <c r="JV6" s="25" t="s">
        <v>2680</v>
      </c>
      <c r="JW6" s="16" t="s">
        <v>2674</v>
      </c>
      <c r="JX6" s="16" t="s">
        <v>2674</v>
      </c>
      <c r="JY6" s="16" t="s">
        <v>2674</v>
      </c>
      <c r="JZ6" s="18" t="s">
        <v>2674</v>
      </c>
      <c r="KA6" s="16" t="s">
        <v>2674</v>
      </c>
      <c r="KB6" s="3" t="s">
        <v>4</v>
      </c>
      <c r="KC6" s="16" t="s">
        <v>2674</v>
      </c>
      <c r="KD6" s="18" t="s">
        <v>2674</v>
      </c>
      <c r="KE6" s="16" t="s">
        <v>2674</v>
      </c>
      <c r="KF6" s="16" t="s">
        <v>2674</v>
      </c>
      <c r="KG6" s="16" t="s">
        <v>2674</v>
      </c>
      <c r="KH6" s="18" t="s">
        <v>2674</v>
      </c>
      <c r="KI6" s="16" t="s">
        <v>2674</v>
      </c>
      <c r="KJ6" s="3" t="s">
        <v>4</v>
      </c>
      <c r="KK6" s="16" t="s">
        <v>2674</v>
      </c>
      <c r="KL6" s="18" t="s">
        <v>2674</v>
      </c>
      <c r="KM6" s="16" t="s">
        <v>2674</v>
      </c>
      <c r="KN6" s="16" t="s">
        <v>2674</v>
      </c>
      <c r="KO6" s="16" t="s">
        <v>2674</v>
      </c>
      <c r="KP6" s="18" t="s">
        <v>2674</v>
      </c>
      <c r="KQ6" s="16" t="s">
        <v>2674</v>
      </c>
      <c r="KR6" s="16" t="s">
        <v>2674</v>
      </c>
      <c r="KS6" s="16" t="s">
        <v>2674</v>
      </c>
      <c r="KT6" s="18" t="s">
        <v>2674</v>
      </c>
      <c r="KU6" s="16" t="s">
        <v>2674</v>
      </c>
      <c r="KV6" s="16" t="s">
        <v>2674</v>
      </c>
      <c r="KW6" s="16" t="s">
        <v>2674</v>
      </c>
      <c r="KX6" s="18" t="s">
        <v>2674</v>
      </c>
      <c r="KY6" s="3" t="s">
        <v>1</v>
      </c>
      <c r="KZ6" s="3" t="s">
        <v>1</v>
      </c>
      <c r="LA6" s="16" t="s">
        <v>2674</v>
      </c>
      <c r="LB6" s="55" t="s">
        <v>1</v>
      </c>
      <c r="LC6" s="3" t="s">
        <v>1</v>
      </c>
      <c r="LD6" s="20" t="s">
        <v>82</v>
      </c>
      <c r="LE6" s="16" t="s">
        <v>2674</v>
      </c>
      <c r="LF6" s="25" t="s">
        <v>1</v>
      </c>
      <c r="LG6" s="3" t="s">
        <v>1</v>
      </c>
      <c r="LH6" s="20" t="s">
        <v>82</v>
      </c>
      <c r="LI6" s="16" t="s">
        <v>2674</v>
      </c>
      <c r="LJ6" s="18" t="s">
        <v>1</v>
      </c>
      <c r="LK6" s="3" t="s">
        <v>1</v>
      </c>
      <c r="LL6" s="20" t="s">
        <v>82</v>
      </c>
      <c r="LM6" s="16" t="s">
        <v>2674</v>
      </c>
      <c r="LN6" s="18" t="s">
        <v>1</v>
      </c>
      <c r="LO6" s="3" t="s">
        <v>1</v>
      </c>
      <c r="LP6" s="3" t="s">
        <v>1</v>
      </c>
      <c r="LQ6" s="16" t="s">
        <v>2674</v>
      </c>
      <c r="LR6" s="25" t="s">
        <v>1</v>
      </c>
      <c r="LS6" s="16" t="s">
        <v>1</v>
      </c>
      <c r="LT6" s="16"/>
      <c r="LU6" s="16" t="s">
        <v>1</v>
      </c>
      <c r="LV6" s="16"/>
      <c r="LW6" s="16" t="s">
        <v>2674</v>
      </c>
      <c r="LX6" s="16"/>
      <c r="LY6" s="19" t="s">
        <v>1</v>
      </c>
      <c r="LZ6" s="18"/>
      <c r="MA6" s="16" t="s">
        <v>1</v>
      </c>
      <c r="MB6" s="3" t="s">
        <v>1</v>
      </c>
      <c r="MC6" s="16" t="s">
        <v>2674</v>
      </c>
      <c r="MD6" s="18" t="s">
        <v>1</v>
      </c>
      <c r="ME6" s="16" t="s">
        <v>2674</v>
      </c>
      <c r="MF6" s="16" t="s">
        <v>2674</v>
      </c>
      <c r="MG6" s="16" t="s">
        <v>2674</v>
      </c>
      <c r="MH6" s="18" t="s">
        <v>2674</v>
      </c>
      <c r="MI6" s="3" t="s">
        <v>1</v>
      </c>
      <c r="MJ6" s="3" t="s">
        <v>1</v>
      </c>
      <c r="MK6" s="16" t="s">
        <v>1</v>
      </c>
      <c r="ML6" s="18" t="s">
        <v>1</v>
      </c>
      <c r="MM6" s="16" t="s">
        <v>1</v>
      </c>
      <c r="MN6" s="16" t="s">
        <v>1</v>
      </c>
      <c r="MO6" s="16" t="s">
        <v>1</v>
      </c>
      <c r="MP6" s="18" t="s">
        <v>1</v>
      </c>
      <c r="MQ6" s="16" t="s">
        <v>2674</v>
      </c>
      <c r="MR6" s="16" t="s">
        <v>2674</v>
      </c>
      <c r="MS6" s="16" t="s">
        <v>2674</v>
      </c>
      <c r="MT6" s="18" t="s">
        <v>2674</v>
      </c>
      <c r="MU6" s="3" t="s">
        <v>1</v>
      </c>
      <c r="MV6" s="3" t="s">
        <v>1</v>
      </c>
      <c r="MW6" s="16" t="s">
        <v>2674</v>
      </c>
      <c r="MX6" s="55" t="s">
        <v>1</v>
      </c>
      <c r="MY6" s="16" t="s">
        <v>2674</v>
      </c>
      <c r="MZ6" s="20" t="s">
        <v>82</v>
      </c>
      <c r="NA6" s="16" t="s">
        <v>2674</v>
      </c>
      <c r="NB6" s="18" t="s">
        <v>2674</v>
      </c>
      <c r="NC6" s="16" t="s">
        <v>2674</v>
      </c>
      <c r="ND6" s="20" t="s">
        <v>82</v>
      </c>
      <c r="NE6" s="16" t="s">
        <v>2674</v>
      </c>
      <c r="NF6" s="18" t="s">
        <v>2674</v>
      </c>
      <c r="NG6" s="16" t="s">
        <v>2674</v>
      </c>
      <c r="NH6" s="20" t="s">
        <v>82</v>
      </c>
      <c r="NI6" s="16" t="s">
        <v>2674</v>
      </c>
      <c r="NJ6" s="18" t="s">
        <v>2674</v>
      </c>
      <c r="NK6" s="16" t="s">
        <v>2674</v>
      </c>
      <c r="NL6" s="20" t="s">
        <v>82</v>
      </c>
      <c r="NM6" s="16" t="s">
        <v>2674</v>
      </c>
      <c r="NN6" s="18" t="s">
        <v>2674</v>
      </c>
      <c r="NO6" s="16" t="s">
        <v>1</v>
      </c>
      <c r="NP6" s="16" t="s">
        <v>1</v>
      </c>
      <c r="NQ6" s="16" t="s">
        <v>1</v>
      </c>
      <c r="NR6" s="18" t="s">
        <v>1</v>
      </c>
      <c r="NS6" s="3" t="s">
        <v>1</v>
      </c>
      <c r="NT6" s="3" t="s">
        <v>1</v>
      </c>
      <c r="NU6" s="16" t="s">
        <v>2674</v>
      </c>
      <c r="NV6" s="25" t="s">
        <v>2674</v>
      </c>
      <c r="NW6" s="16" t="s">
        <v>1</v>
      </c>
      <c r="NX6" s="3" t="s">
        <v>1</v>
      </c>
      <c r="NY6" s="16" t="s">
        <v>2674</v>
      </c>
      <c r="NZ6" s="18" t="s">
        <v>1</v>
      </c>
      <c r="OA6" s="16" t="s">
        <v>4</v>
      </c>
      <c r="OB6" s="16" t="s">
        <v>4</v>
      </c>
      <c r="OC6" s="16" t="s">
        <v>4</v>
      </c>
      <c r="OD6" s="21" t="s">
        <v>4</v>
      </c>
      <c r="OE6" s="16" t="s">
        <v>1</v>
      </c>
      <c r="OF6" s="16" t="s">
        <v>1</v>
      </c>
      <c r="OG6" s="16" t="s">
        <v>1</v>
      </c>
      <c r="OH6" s="18" t="s">
        <v>1</v>
      </c>
      <c r="OI6" s="16" t="s">
        <v>1</v>
      </c>
      <c r="OJ6" s="16" t="s">
        <v>1</v>
      </c>
      <c r="OK6" s="16" t="s">
        <v>1</v>
      </c>
      <c r="OL6" s="18" t="s">
        <v>1</v>
      </c>
      <c r="OM6" s="16" t="s">
        <v>2674</v>
      </c>
      <c r="ON6" s="3" t="s">
        <v>2674</v>
      </c>
      <c r="OO6" s="16" t="s">
        <v>2674</v>
      </c>
      <c r="OP6" s="18" t="s">
        <v>2674</v>
      </c>
      <c r="OQ6" s="16" t="s">
        <v>2674</v>
      </c>
      <c r="OR6" s="3" t="s">
        <v>2674</v>
      </c>
      <c r="OS6" s="16" t="s">
        <v>2674</v>
      </c>
      <c r="OT6" s="18" t="s">
        <v>2674</v>
      </c>
      <c r="OU6" s="16" t="s">
        <v>2674</v>
      </c>
      <c r="OV6" s="3" t="s">
        <v>2674</v>
      </c>
      <c r="OW6" s="16" t="s">
        <v>2674</v>
      </c>
      <c r="OX6" s="18" t="s">
        <v>2674</v>
      </c>
      <c r="OY6" s="16" t="s">
        <v>2674</v>
      </c>
      <c r="OZ6" s="16"/>
      <c r="PA6" s="16" t="s">
        <v>2674</v>
      </c>
      <c r="PB6" s="16"/>
      <c r="PC6" s="16" t="s">
        <v>2674</v>
      </c>
      <c r="PD6" s="16"/>
      <c r="PE6" s="19" t="s">
        <v>2674</v>
      </c>
      <c r="PF6" s="18"/>
      <c r="PG6" s="16" t="s">
        <v>2674</v>
      </c>
      <c r="PH6" s="16" t="s">
        <v>2674</v>
      </c>
      <c r="PI6" s="16" t="s">
        <v>2674</v>
      </c>
      <c r="PJ6" s="21" t="s">
        <v>2674</v>
      </c>
      <c r="PK6" s="16" t="s">
        <v>1</v>
      </c>
      <c r="PL6" s="16" t="s">
        <v>1</v>
      </c>
      <c r="PM6" s="16" t="s">
        <v>2674</v>
      </c>
      <c r="PN6" s="18" t="s">
        <v>1</v>
      </c>
      <c r="PO6" s="3" t="s">
        <v>1</v>
      </c>
      <c r="PP6" s="3" t="s">
        <v>1</v>
      </c>
      <c r="PQ6" s="3" t="s">
        <v>1</v>
      </c>
      <c r="PR6" s="25" t="s">
        <v>1</v>
      </c>
      <c r="PS6" s="16" t="s">
        <v>2674</v>
      </c>
      <c r="PT6" s="16" t="s">
        <v>2674</v>
      </c>
      <c r="PU6" s="16" t="s">
        <v>2674</v>
      </c>
      <c r="PV6" s="18" t="s">
        <v>2674</v>
      </c>
      <c r="PW6" s="3" t="s">
        <v>1</v>
      </c>
      <c r="PX6" s="16" t="s">
        <v>1</v>
      </c>
      <c r="PY6" s="3" t="s">
        <v>1</v>
      </c>
      <c r="PZ6" s="25" t="s">
        <v>1</v>
      </c>
      <c r="QA6" s="16" t="s">
        <v>2674</v>
      </c>
      <c r="QB6" s="16"/>
      <c r="QC6" s="16" t="s">
        <v>2674</v>
      </c>
      <c r="QD6" s="16"/>
      <c r="QE6" s="16" t="s">
        <v>2674</v>
      </c>
      <c r="QF6" s="16"/>
      <c r="QG6" s="19" t="s">
        <v>2674</v>
      </c>
      <c r="QH6" s="18"/>
      <c r="QI6" s="16" t="s">
        <v>2674</v>
      </c>
      <c r="QJ6" s="3" t="s">
        <v>2674</v>
      </c>
      <c r="QK6" s="16" t="s">
        <v>2674</v>
      </c>
      <c r="QL6" s="21" t="s">
        <v>2674</v>
      </c>
      <c r="QM6" s="16" t="s">
        <v>2674</v>
      </c>
      <c r="QN6" s="16" t="s">
        <v>2674</v>
      </c>
      <c r="QO6" s="16" t="s">
        <v>2674</v>
      </c>
      <c r="QP6" s="18" t="s">
        <v>2674</v>
      </c>
      <c r="QQ6" s="7" t="s">
        <v>2674</v>
      </c>
      <c r="QR6" s="7" t="s">
        <v>2674</v>
      </c>
      <c r="QS6" s="7" t="s">
        <v>2674</v>
      </c>
      <c r="QT6" s="54" t="s">
        <v>2674</v>
      </c>
      <c r="QU6" s="7" t="s">
        <v>2674</v>
      </c>
      <c r="QV6" s="7" t="s">
        <v>2674</v>
      </c>
      <c r="QW6" s="7" t="s">
        <v>2674</v>
      </c>
      <c r="QX6" s="54" t="s">
        <v>2674</v>
      </c>
      <c r="QY6" s="7" t="s">
        <v>2674</v>
      </c>
      <c r="QZ6" s="7" t="s">
        <v>2674</v>
      </c>
      <c r="RA6" s="7" t="s">
        <v>2674</v>
      </c>
      <c r="RB6" s="54" t="s">
        <v>2674</v>
      </c>
      <c r="RC6" s="3" t="s">
        <v>1</v>
      </c>
      <c r="RD6" s="3" t="s">
        <v>1</v>
      </c>
      <c r="RE6" s="16" t="s">
        <v>2674</v>
      </c>
      <c r="RF6" s="55" t="s">
        <v>1</v>
      </c>
      <c r="RG6" s="16" t="s">
        <v>1</v>
      </c>
      <c r="RH6" s="3" t="s">
        <v>4</v>
      </c>
      <c r="RI6" s="16" t="s">
        <v>1</v>
      </c>
      <c r="RJ6" s="18" t="s">
        <v>4</v>
      </c>
      <c r="RK6" s="16" t="s">
        <v>4</v>
      </c>
      <c r="RL6" s="3" t="s">
        <v>4</v>
      </c>
      <c r="RM6" s="3" t="s">
        <v>4</v>
      </c>
      <c r="RN6" s="18" t="s">
        <v>4</v>
      </c>
      <c r="RO6" s="3" t="s">
        <v>4</v>
      </c>
      <c r="RP6" s="3" t="s">
        <v>4</v>
      </c>
      <c r="RQ6" s="3" t="s">
        <v>4</v>
      </c>
      <c r="RR6" s="25" t="s">
        <v>4</v>
      </c>
      <c r="RS6" s="3" t="s">
        <v>1</v>
      </c>
      <c r="RT6" s="3" t="s">
        <v>1</v>
      </c>
      <c r="RU6" s="3" t="s">
        <v>1</v>
      </c>
      <c r="RV6" s="25" t="s">
        <v>1</v>
      </c>
      <c r="RW6" s="3" t="s">
        <v>1</v>
      </c>
      <c r="RX6" s="3" t="s">
        <v>4</v>
      </c>
      <c r="RY6" s="3" t="s">
        <v>1</v>
      </c>
      <c r="RZ6" s="18" t="s">
        <v>2674</v>
      </c>
      <c r="SA6" s="16" t="s">
        <v>1</v>
      </c>
      <c r="SB6" s="17" t="s">
        <v>82</v>
      </c>
      <c r="SC6" s="16" t="s">
        <v>4</v>
      </c>
      <c r="SD6" s="18" t="s">
        <v>1</v>
      </c>
      <c r="SE6" s="16" t="s">
        <v>2674</v>
      </c>
      <c r="SF6" s="3" t="s">
        <v>4</v>
      </c>
      <c r="SG6" s="3" t="s">
        <v>1</v>
      </c>
      <c r="SH6" s="18" t="s">
        <v>1</v>
      </c>
      <c r="SI6" s="16" t="s">
        <v>1</v>
      </c>
      <c r="SJ6" s="3" t="s">
        <v>4</v>
      </c>
      <c r="SK6" s="3" t="s">
        <v>1</v>
      </c>
      <c r="SL6" s="18" t="s">
        <v>2674</v>
      </c>
      <c r="SM6" s="3" t="s">
        <v>2674</v>
      </c>
      <c r="SN6" s="16" t="s">
        <v>2674</v>
      </c>
      <c r="SO6" s="16" t="s">
        <v>2674</v>
      </c>
      <c r="SP6" s="21" t="s">
        <v>2674</v>
      </c>
      <c r="SQ6" s="16" t="s">
        <v>4</v>
      </c>
      <c r="SR6" s="16" t="s">
        <v>4</v>
      </c>
      <c r="SS6" s="16" t="s">
        <v>4</v>
      </c>
      <c r="ST6" s="18" t="s">
        <v>4</v>
      </c>
      <c r="SU6" s="16" t="s">
        <v>1</v>
      </c>
      <c r="SV6" s="16" t="s">
        <v>1</v>
      </c>
      <c r="SW6" s="16" t="s">
        <v>2674</v>
      </c>
      <c r="SX6" s="18" t="s">
        <v>1</v>
      </c>
      <c r="SY6" s="16" t="s">
        <v>1</v>
      </c>
      <c r="SZ6" s="16" t="s">
        <v>1</v>
      </c>
      <c r="TA6" s="16" t="s">
        <v>1</v>
      </c>
      <c r="TB6" s="18" t="s">
        <v>1</v>
      </c>
      <c r="TC6" s="16" t="s">
        <v>1</v>
      </c>
      <c r="TD6" s="16" t="s">
        <v>1</v>
      </c>
      <c r="TE6" s="16" t="s">
        <v>1</v>
      </c>
      <c r="TF6" s="18" t="s">
        <v>1</v>
      </c>
      <c r="TG6" s="16" t="s">
        <v>2674</v>
      </c>
      <c r="TH6" s="16"/>
      <c r="TI6" s="16" t="s">
        <v>2674</v>
      </c>
      <c r="TJ6" s="16"/>
      <c r="TK6" s="16" t="s">
        <v>2674</v>
      </c>
      <c r="TL6" s="16"/>
      <c r="TM6" s="19" t="s">
        <v>2674</v>
      </c>
      <c r="TN6" s="18"/>
      <c r="TO6" s="16" t="s">
        <v>1</v>
      </c>
      <c r="TP6" s="16" t="s">
        <v>1</v>
      </c>
      <c r="TQ6" s="16" t="s">
        <v>1</v>
      </c>
      <c r="TR6" s="18" t="s">
        <v>1</v>
      </c>
      <c r="TS6" s="49" t="s">
        <v>1</v>
      </c>
      <c r="TT6" s="26" t="s">
        <v>82</v>
      </c>
      <c r="TU6" s="26" t="s">
        <v>82</v>
      </c>
      <c r="TV6" s="57" t="s">
        <v>82</v>
      </c>
      <c r="TW6" s="16" t="s">
        <v>2674</v>
      </c>
      <c r="TX6" s="16" t="s">
        <v>2674</v>
      </c>
      <c r="TY6" s="16" t="s">
        <v>2674</v>
      </c>
      <c r="TZ6" s="18" t="s">
        <v>2674</v>
      </c>
      <c r="UA6" s="3" t="s">
        <v>2674</v>
      </c>
      <c r="UB6" s="6" t="s">
        <v>2674</v>
      </c>
      <c r="UC6" s="26" t="s">
        <v>82</v>
      </c>
      <c r="UD6" s="51" t="s">
        <v>82</v>
      </c>
      <c r="UE6" s="6" t="s">
        <v>2674</v>
      </c>
      <c r="UF6" s="26" t="s">
        <v>82</v>
      </c>
      <c r="UG6" s="26" t="s">
        <v>82</v>
      </c>
      <c r="UH6" s="51" t="s">
        <v>82</v>
      </c>
      <c r="UI6" s="16" t="s">
        <v>2674</v>
      </c>
      <c r="UJ6" s="16" t="s">
        <v>2674</v>
      </c>
      <c r="UK6" s="16" t="s">
        <v>2674</v>
      </c>
      <c r="UL6" s="18" t="s">
        <v>2674</v>
      </c>
      <c r="UM6" s="16" t="s">
        <v>1</v>
      </c>
      <c r="UN6" s="16" t="s">
        <v>1</v>
      </c>
      <c r="UO6" s="16" t="s">
        <v>2674</v>
      </c>
      <c r="UP6" s="18" t="s">
        <v>2674</v>
      </c>
      <c r="UQ6" s="16" t="s">
        <v>4</v>
      </c>
      <c r="UR6" s="16" t="s">
        <v>4</v>
      </c>
      <c r="US6" s="16" t="s">
        <v>4</v>
      </c>
      <c r="UT6" s="21" t="s">
        <v>4</v>
      </c>
      <c r="UU6" s="16" t="s">
        <v>2674</v>
      </c>
      <c r="UV6" s="16" t="s">
        <v>2674</v>
      </c>
      <c r="UW6" s="16" t="s">
        <v>2674</v>
      </c>
      <c r="UX6" s="18" t="s">
        <v>2674</v>
      </c>
      <c r="UY6" s="16" t="s">
        <v>2674</v>
      </c>
      <c r="UZ6" s="16"/>
      <c r="VA6" s="16" t="s">
        <v>2674</v>
      </c>
      <c r="VB6" s="16"/>
      <c r="VC6" s="16" t="s">
        <v>2674</v>
      </c>
      <c r="VD6" s="16"/>
      <c r="VE6" s="19" t="s">
        <v>2674</v>
      </c>
      <c r="VF6" s="18"/>
      <c r="VG6" s="16" t="s">
        <v>2674</v>
      </c>
      <c r="VH6" s="17" t="s">
        <v>82</v>
      </c>
      <c r="VI6" s="16" t="s">
        <v>2674</v>
      </c>
      <c r="VJ6" s="18" t="s">
        <v>2674</v>
      </c>
      <c r="VK6" s="16" t="s">
        <v>2674</v>
      </c>
      <c r="VL6" s="16" t="s">
        <v>2674</v>
      </c>
      <c r="VM6" s="16" t="s">
        <v>2674</v>
      </c>
      <c r="VN6" s="18" t="s">
        <v>2674</v>
      </c>
    </row>
    <row r="7" spans="1:586" ht="15" customHeight="1" x14ac:dyDescent="0.35">
      <c r="A7" s="3" t="s">
        <v>140</v>
      </c>
      <c r="B7" s="25" t="s">
        <v>2686</v>
      </c>
      <c r="C7" s="6" t="s">
        <v>2674</v>
      </c>
      <c r="D7" s="17" t="s">
        <v>82</v>
      </c>
      <c r="E7" s="16" t="s">
        <v>2674</v>
      </c>
      <c r="F7" s="18" t="s">
        <v>2674</v>
      </c>
      <c r="G7" s="6" t="s">
        <v>2674</v>
      </c>
      <c r="H7" s="6" t="s">
        <v>2674</v>
      </c>
      <c r="I7" s="6" t="s">
        <v>2674</v>
      </c>
      <c r="J7" s="25" t="s">
        <v>2674</v>
      </c>
      <c r="K7" s="6" t="s">
        <v>2674</v>
      </c>
      <c r="L7" s="17" t="s">
        <v>82</v>
      </c>
      <c r="M7" s="6" t="s">
        <v>2674</v>
      </c>
      <c r="N7" s="25" t="s">
        <v>2674</v>
      </c>
      <c r="O7" s="6" t="s">
        <v>1</v>
      </c>
      <c r="P7" s="17" t="s">
        <v>82</v>
      </c>
      <c r="Q7" s="6" t="s">
        <v>1</v>
      </c>
      <c r="R7" s="25" t="s">
        <v>1</v>
      </c>
      <c r="S7" s="19" t="s">
        <v>2674</v>
      </c>
      <c r="T7" s="19" t="s">
        <v>2674</v>
      </c>
      <c r="U7" s="19" t="s">
        <v>2674</v>
      </c>
      <c r="V7" s="18" t="s">
        <v>2674</v>
      </c>
      <c r="W7" s="6" t="s">
        <v>1</v>
      </c>
      <c r="X7" s="6" t="s">
        <v>1</v>
      </c>
      <c r="Y7" s="6" t="s">
        <v>1</v>
      </c>
      <c r="Z7" s="25" t="s">
        <v>1</v>
      </c>
      <c r="AA7" s="6" t="s">
        <v>1</v>
      </c>
      <c r="AB7" s="6" t="s">
        <v>1</v>
      </c>
      <c r="AC7" s="6" t="s">
        <v>1</v>
      </c>
      <c r="AD7" s="25" t="s">
        <v>1</v>
      </c>
      <c r="AE7" s="6" t="s">
        <v>1</v>
      </c>
      <c r="AF7" s="6" t="s">
        <v>1</v>
      </c>
      <c r="AG7" s="6" t="s">
        <v>1</v>
      </c>
      <c r="AH7" s="25" t="s">
        <v>1</v>
      </c>
      <c r="AI7" s="6" t="s">
        <v>1</v>
      </c>
      <c r="AJ7" s="6" t="s">
        <v>4</v>
      </c>
      <c r="AK7" s="6" t="s">
        <v>1</v>
      </c>
      <c r="AL7" s="25" t="s">
        <v>1</v>
      </c>
      <c r="AM7" s="6" t="s">
        <v>1</v>
      </c>
      <c r="AN7" s="6" t="s">
        <v>4</v>
      </c>
      <c r="AO7" s="6" t="s">
        <v>1</v>
      </c>
      <c r="AP7" s="18" t="s">
        <v>2674</v>
      </c>
      <c r="AQ7" s="6" t="s">
        <v>1</v>
      </c>
      <c r="AR7" s="6" t="s">
        <v>2674</v>
      </c>
      <c r="AS7" s="6" t="s">
        <v>1</v>
      </c>
      <c r="AT7" s="25" t="s">
        <v>2674</v>
      </c>
      <c r="AU7" s="19" t="s">
        <v>1</v>
      </c>
      <c r="AV7" s="6" t="s">
        <v>4</v>
      </c>
      <c r="AW7" s="19" t="s">
        <v>1</v>
      </c>
      <c r="AX7" s="18" t="s">
        <v>2674</v>
      </c>
      <c r="AY7" s="16" t="s">
        <v>2674</v>
      </c>
      <c r="AZ7" s="16" t="s">
        <v>2674</v>
      </c>
      <c r="BA7" s="16" t="s">
        <v>2674</v>
      </c>
      <c r="BB7" s="18" t="s">
        <v>2674</v>
      </c>
      <c r="BC7" s="16" t="s">
        <v>1</v>
      </c>
      <c r="BD7" s="19" t="s">
        <v>1</v>
      </c>
      <c r="BE7" s="19" t="s">
        <v>1</v>
      </c>
      <c r="BF7" s="18" t="s">
        <v>1</v>
      </c>
      <c r="BG7" s="6" t="s">
        <v>2674</v>
      </c>
      <c r="BH7" s="6" t="s">
        <v>2674</v>
      </c>
      <c r="BI7" s="6" t="s">
        <v>2674</v>
      </c>
      <c r="BJ7" s="25" t="s">
        <v>2674</v>
      </c>
      <c r="BK7" s="16" t="s">
        <v>1</v>
      </c>
      <c r="BL7" s="16" t="s">
        <v>1</v>
      </c>
      <c r="BM7" s="16" t="s">
        <v>1</v>
      </c>
      <c r="BN7" s="18" t="s">
        <v>1</v>
      </c>
      <c r="BO7" s="3" t="s">
        <v>2674</v>
      </c>
      <c r="BP7" s="3" t="s">
        <v>2674</v>
      </c>
      <c r="BQ7" s="3" t="s">
        <v>2674</v>
      </c>
      <c r="BR7" s="25" t="s">
        <v>2674</v>
      </c>
      <c r="BS7" s="3" t="s">
        <v>2674</v>
      </c>
      <c r="BT7" s="3" t="s">
        <v>2674</v>
      </c>
      <c r="BU7" s="3" t="s">
        <v>2674</v>
      </c>
      <c r="BV7" s="25" t="s">
        <v>2674</v>
      </c>
      <c r="BW7" s="6" t="s">
        <v>2674</v>
      </c>
      <c r="BX7" s="6" t="s">
        <v>2674</v>
      </c>
      <c r="BY7" s="6" t="s">
        <v>2674</v>
      </c>
      <c r="BZ7" s="25" t="s">
        <v>2674</v>
      </c>
      <c r="CA7" s="6" t="s">
        <v>2674</v>
      </c>
      <c r="CB7" s="6" t="s">
        <v>2674</v>
      </c>
      <c r="CC7" s="6" t="s">
        <v>2674</v>
      </c>
      <c r="CD7" s="25" t="s">
        <v>2674</v>
      </c>
      <c r="CE7" s="6" t="s">
        <v>2674</v>
      </c>
      <c r="CF7" s="6" t="s">
        <v>2674</v>
      </c>
      <c r="CG7" s="6" t="s">
        <v>2674</v>
      </c>
      <c r="CH7" s="25" t="s">
        <v>2674</v>
      </c>
      <c r="CI7" s="6" t="s">
        <v>2674</v>
      </c>
      <c r="CJ7" s="6" t="s">
        <v>2674</v>
      </c>
      <c r="CK7" s="6" t="s">
        <v>2674</v>
      </c>
      <c r="CL7" s="6" t="s">
        <v>2674</v>
      </c>
      <c r="CM7" s="42" t="s">
        <v>2674</v>
      </c>
      <c r="CN7" s="17" t="s">
        <v>82</v>
      </c>
      <c r="CO7" s="16" t="s">
        <v>2674</v>
      </c>
      <c r="CP7" s="18" t="s">
        <v>2674</v>
      </c>
      <c r="CQ7" s="6" t="s">
        <v>2674</v>
      </c>
      <c r="CR7" s="6" t="s">
        <v>2674</v>
      </c>
      <c r="CS7" s="6" t="s">
        <v>2674</v>
      </c>
      <c r="CT7" s="25" t="s">
        <v>2674</v>
      </c>
      <c r="CU7" s="6" t="s">
        <v>2674</v>
      </c>
      <c r="CV7" s="6" t="s">
        <v>4</v>
      </c>
      <c r="CW7" s="6" t="s">
        <v>2674</v>
      </c>
      <c r="CX7" s="25" t="s">
        <v>2674</v>
      </c>
      <c r="CY7" s="16" t="s">
        <v>2674</v>
      </c>
      <c r="CZ7" s="16" t="s">
        <v>2674</v>
      </c>
      <c r="DA7" s="16" t="s">
        <v>2674</v>
      </c>
      <c r="DB7" s="18" t="s">
        <v>2674</v>
      </c>
      <c r="DC7" s="41" t="s">
        <v>2674</v>
      </c>
      <c r="DD7" s="41" t="s">
        <v>4</v>
      </c>
      <c r="DE7" s="41" t="s">
        <v>2674</v>
      </c>
      <c r="DF7" s="40" t="s">
        <v>2674</v>
      </c>
      <c r="DG7" s="16" t="s">
        <v>1</v>
      </c>
      <c r="DH7" s="16" t="s">
        <v>1</v>
      </c>
      <c r="DI7" s="16" t="s">
        <v>1</v>
      </c>
      <c r="DJ7" s="18" t="s">
        <v>1</v>
      </c>
      <c r="DK7" s="41" t="s">
        <v>2674</v>
      </c>
      <c r="DL7" s="3" t="s">
        <v>4</v>
      </c>
      <c r="DM7" s="41" t="s">
        <v>2674</v>
      </c>
      <c r="DN7" s="40" t="s">
        <v>2674</v>
      </c>
      <c r="DO7" s="6" t="s">
        <v>2674</v>
      </c>
      <c r="DP7" s="6" t="s">
        <v>2674</v>
      </c>
      <c r="DQ7" s="6" t="s">
        <v>2674</v>
      </c>
      <c r="DR7" s="25" t="s">
        <v>2674</v>
      </c>
      <c r="DS7" s="6" t="s">
        <v>2674</v>
      </c>
      <c r="DT7" s="6" t="s">
        <v>2674</v>
      </c>
      <c r="DU7" s="6" t="s">
        <v>2674</v>
      </c>
      <c r="DV7" s="25" t="s">
        <v>2674</v>
      </c>
      <c r="DW7" s="6" t="s">
        <v>2674</v>
      </c>
      <c r="DX7" s="6" t="s">
        <v>2674</v>
      </c>
      <c r="DY7" s="6" t="s">
        <v>2674</v>
      </c>
      <c r="DZ7" s="25" t="s">
        <v>2674</v>
      </c>
      <c r="EA7" s="6" t="s">
        <v>2674</v>
      </c>
      <c r="EB7" s="6" t="s">
        <v>2674</v>
      </c>
      <c r="EC7" s="6" t="s">
        <v>2674</v>
      </c>
      <c r="ED7" s="25" t="s">
        <v>2674</v>
      </c>
      <c r="EE7" s="6" t="s">
        <v>2674</v>
      </c>
      <c r="EF7" s="6" t="s">
        <v>2674</v>
      </c>
      <c r="EG7" s="6" t="s">
        <v>2674</v>
      </c>
      <c r="EH7" s="25" t="s">
        <v>2674</v>
      </c>
      <c r="EI7" s="6" t="s">
        <v>2674</v>
      </c>
      <c r="EJ7" s="6" t="s">
        <v>2674</v>
      </c>
      <c r="EK7" s="6" t="s">
        <v>2674</v>
      </c>
      <c r="EL7" s="25" t="s">
        <v>2674</v>
      </c>
      <c r="EM7" s="6" t="s">
        <v>2674</v>
      </c>
      <c r="EN7" s="6" t="s">
        <v>2674</v>
      </c>
      <c r="EO7" s="6" t="s">
        <v>2674</v>
      </c>
      <c r="EP7" s="55" t="s">
        <v>2674</v>
      </c>
      <c r="EQ7" s="19" t="s">
        <v>2674</v>
      </c>
      <c r="ER7" s="17" t="s">
        <v>82</v>
      </c>
      <c r="ES7" s="17" t="s">
        <v>82</v>
      </c>
      <c r="ET7" s="22" t="s">
        <v>82</v>
      </c>
      <c r="EU7" s="16" t="s">
        <v>2674</v>
      </c>
      <c r="EV7" s="16" t="s">
        <v>2674</v>
      </c>
      <c r="EW7" s="17" t="s">
        <v>82</v>
      </c>
      <c r="EX7" s="18" t="s">
        <v>2674</v>
      </c>
      <c r="EY7" s="6" t="s">
        <v>2674</v>
      </c>
      <c r="EZ7" s="6" t="s">
        <v>2674</v>
      </c>
      <c r="FA7" s="6" t="s">
        <v>2674</v>
      </c>
      <c r="FB7" s="25" t="s">
        <v>2674</v>
      </c>
      <c r="FC7" s="16" t="s">
        <v>2674</v>
      </c>
      <c r="FD7" s="16"/>
      <c r="FE7" s="16" t="s">
        <v>2674</v>
      </c>
      <c r="FF7" s="16"/>
      <c r="FG7" s="16" t="s">
        <v>2674</v>
      </c>
      <c r="FH7" s="16"/>
      <c r="FI7" s="19" t="s">
        <v>2674</v>
      </c>
      <c r="FJ7" s="18"/>
      <c r="FK7" s="16" t="s">
        <v>2674</v>
      </c>
      <c r="FL7" s="16" t="s">
        <v>2674</v>
      </c>
      <c r="FM7" s="16" t="s">
        <v>2674</v>
      </c>
      <c r="FN7" s="18" t="s">
        <v>2674</v>
      </c>
      <c r="FO7" s="16" t="s">
        <v>2674</v>
      </c>
      <c r="FP7" s="17" t="s">
        <v>82</v>
      </c>
      <c r="FQ7" s="16" t="s">
        <v>2674</v>
      </c>
      <c r="FR7" s="22" t="s">
        <v>82</v>
      </c>
      <c r="FS7" s="6" t="s">
        <v>2674</v>
      </c>
      <c r="FT7" s="17" t="s">
        <v>82</v>
      </c>
      <c r="FU7" s="16" t="s">
        <v>2674</v>
      </c>
      <c r="FV7" s="18" t="s">
        <v>2674</v>
      </c>
      <c r="FW7" s="16" t="s">
        <v>2674</v>
      </c>
      <c r="FX7" s="17" t="s">
        <v>82</v>
      </c>
      <c r="FY7" s="16" t="s">
        <v>2674</v>
      </c>
      <c r="FZ7" s="22" t="s">
        <v>82</v>
      </c>
      <c r="GA7" s="16" t="s">
        <v>2674</v>
      </c>
      <c r="GB7" s="17" t="s">
        <v>82</v>
      </c>
      <c r="GC7" s="16" t="s">
        <v>2674</v>
      </c>
      <c r="GD7" s="18" t="s">
        <v>2674</v>
      </c>
      <c r="GE7" s="16" t="s">
        <v>2674</v>
      </c>
      <c r="GF7" s="17" t="s">
        <v>82</v>
      </c>
      <c r="GG7" s="16" t="s">
        <v>2674</v>
      </c>
      <c r="GH7" s="18" t="s">
        <v>2674</v>
      </c>
      <c r="GI7" s="16" t="s">
        <v>1</v>
      </c>
      <c r="GJ7" s="17" t="s">
        <v>82</v>
      </c>
      <c r="GK7" s="17" t="s">
        <v>82</v>
      </c>
      <c r="GL7" s="18" t="s">
        <v>1</v>
      </c>
      <c r="GM7" s="6" t="s">
        <v>1</v>
      </c>
      <c r="GN7" s="16" t="s">
        <v>1</v>
      </c>
      <c r="GO7" s="16" t="s">
        <v>1</v>
      </c>
      <c r="GP7" s="18" t="s">
        <v>1</v>
      </c>
      <c r="GQ7" s="16" t="s">
        <v>2674</v>
      </c>
      <c r="GR7" s="16" t="s">
        <v>2674</v>
      </c>
      <c r="GS7" s="16" t="s">
        <v>2674</v>
      </c>
      <c r="GT7" s="18" t="s">
        <v>2674</v>
      </c>
      <c r="GU7" s="16" t="s">
        <v>2674</v>
      </c>
      <c r="GV7" s="16" t="s">
        <v>2674</v>
      </c>
      <c r="GW7" s="16" t="s">
        <v>2674</v>
      </c>
      <c r="GX7" s="18" t="s">
        <v>2674</v>
      </c>
      <c r="GY7" s="16" t="s">
        <v>2674</v>
      </c>
      <c r="GZ7" s="16" t="s">
        <v>2674</v>
      </c>
      <c r="HA7" s="16" t="s">
        <v>2674</v>
      </c>
      <c r="HB7" s="18" t="s">
        <v>2674</v>
      </c>
      <c r="HC7" s="16" t="s">
        <v>2674</v>
      </c>
      <c r="HD7" s="16" t="s">
        <v>2674</v>
      </c>
      <c r="HE7" s="16" t="s">
        <v>2674</v>
      </c>
      <c r="HF7" s="18" t="s">
        <v>2674</v>
      </c>
      <c r="HG7" s="16" t="s">
        <v>2674</v>
      </c>
      <c r="HH7" s="16" t="s">
        <v>2674</v>
      </c>
      <c r="HI7" s="16" t="s">
        <v>2674</v>
      </c>
      <c r="HJ7" s="18" t="s">
        <v>2674</v>
      </c>
      <c r="HK7" s="16" t="s">
        <v>2674</v>
      </c>
      <c r="HL7" s="16" t="s">
        <v>2674</v>
      </c>
      <c r="HM7" s="16" t="s">
        <v>2674</v>
      </c>
      <c r="HN7" s="18" t="s">
        <v>2674</v>
      </c>
      <c r="HO7" s="16" t="s">
        <v>2674</v>
      </c>
      <c r="HP7" s="16" t="s">
        <v>2674</v>
      </c>
      <c r="HQ7" s="16" t="s">
        <v>2674</v>
      </c>
      <c r="HR7" s="18" t="s">
        <v>2674</v>
      </c>
      <c r="HS7" s="16" t="s">
        <v>2674</v>
      </c>
      <c r="HT7" s="16" t="s">
        <v>2674</v>
      </c>
      <c r="HU7" s="16" t="s">
        <v>2674</v>
      </c>
      <c r="HV7" s="18" t="s">
        <v>2674</v>
      </c>
      <c r="HW7" s="16" t="s">
        <v>1</v>
      </c>
      <c r="HX7" s="6" t="s">
        <v>1</v>
      </c>
      <c r="HY7" s="16" t="s">
        <v>1</v>
      </c>
      <c r="HZ7" s="18" t="s">
        <v>1</v>
      </c>
      <c r="IA7" s="16" t="s">
        <v>2674</v>
      </c>
      <c r="IB7" s="16" t="s">
        <v>2674</v>
      </c>
      <c r="IC7" s="16" t="s">
        <v>2674</v>
      </c>
      <c r="ID7" s="18" t="s">
        <v>2674</v>
      </c>
      <c r="IE7" s="16" t="s">
        <v>2674</v>
      </c>
      <c r="IF7" s="16" t="s">
        <v>2674</v>
      </c>
      <c r="IG7" s="16" t="s">
        <v>2674</v>
      </c>
      <c r="IH7" s="18" t="s">
        <v>2674</v>
      </c>
      <c r="II7" s="16" t="s">
        <v>2674</v>
      </c>
      <c r="IJ7" s="16" t="s">
        <v>2674</v>
      </c>
      <c r="IK7" s="16" t="s">
        <v>2674</v>
      </c>
      <c r="IL7" s="18" t="s">
        <v>2674</v>
      </c>
      <c r="IM7" s="16" t="s">
        <v>2674</v>
      </c>
      <c r="IN7" s="16"/>
      <c r="IO7" s="16" t="s">
        <v>4</v>
      </c>
      <c r="IP7" s="16"/>
      <c r="IQ7" s="16" t="s">
        <v>2674</v>
      </c>
      <c r="IR7" s="16"/>
      <c r="IS7" s="19" t="s">
        <v>2674</v>
      </c>
      <c r="IT7" s="18"/>
      <c r="IU7" s="16" t="s">
        <v>2674</v>
      </c>
      <c r="IV7" s="16" t="s">
        <v>2674</v>
      </c>
      <c r="IW7" s="16" t="s">
        <v>2674</v>
      </c>
      <c r="IX7" s="18" t="s">
        <v>2674</v>
      </c>
      <c r="IY7" s="16" t="s">
        <v>2674</v>
      </c>
      <c r="IZ7" s="16" t="s">
        <v>2674</v>
      </c>
      <c r="JA7" s="16" t="s">
        <v>2674</v>
      </c>
      <c r="JB7" s="18" t="s">
        <v>2674</v>
      </c>
      <c r="JC7" s="16" t="s">
        <v>2674</v>
      </c>
      <c r="JD7" s="16" t="s">
        <v>2674</v>
      </c>
      <c r="JE7" s="16" t="s">
        <v>2674</v>
      </c>
      <c r="JF7" s="21" t="s">
        <v>2674</v>
      </c>
      <c r="JG7" s="16" t="s">
        <v>2674</v>
      </c>
      <c r="JH7" s="16" t="s">
        <v>2674</v>
      </c>
      <c r="JI7" s="16" t="s">
        <v>2674</v>
      </c>
      <c r="JJ7" s="18" t="s">
        <v>2674</v>
      </c>
      <c r="JK7" s="16" t="s">
        <v>2674</v>
      </c>
      <c r="JL7" s="16" t="s">
        <v>2674</v>
      </c>
      <c r="JM7" s="16" t="s">
        <v>2674</v>
      </c>
      <c r="JN7" s="18" t="s">
        <v>2674</v>
      </c>
      <c r="JO7" s="3" t="s">
        <v>2674</v>
      </c>
      <c r="JP7" s="3"/>
      <c r="JQ7" s="3" t="s">
        <v>2674</v>
      </c>
      <c r="JR7" s="3"/>
      <c r="JS7" s="3" t="s">
        <v>2674</v>
      </c>
      <c r="JT7" s="3"/>
      <c r="JU7" s="19" t="s">
        <v>2674</v>
      </c>
      <c r="JV7" s="18"/>
      <c r="JW7" s="16" t="s">
        <v>2674</v>
      </c>
      <c r="JX7" s="16" t="s">
        <v>2674</v>
      </c>
      <c r="JY7" s="16" t="s">
        <v>2674</v>
      </c>
      <c r="JZ7" s="18" t="s">
        <v>2674</v>
      </c>
      <c r="KA7" s="16" t="s">
        <v>2674</v>
      </c>
      <c r="KB7" s="16" t="s">
        <v>2674</v>
      </c>
      <c r="KC7" s="16" t="s">
        <v>2674</v>
      </c>
      <c r="KD7" s="18" t="s">
        <v>2674</v>
      </c>
      <c r="KE7" s="16" t="s">
        <v>2674</v>
      </c>
      <c r="KF7" s="16" t="s">
        <v>2674</v>
      </c>
      <c r="KG7" s="16" t="s">
        <v>2674</v>
      </c>
      <c r="KH7" s="18" t="s">
        <v>2674</v>
      </c>
      <c r="KI7" s="16" t="s">
        <v>2674</v>
      </c>
      <c r="KJ7" s="16" t="s">
        <v>2674</v>
      </c>
      <c r="KK7" s="16" t="s">
        <v>2674</v>
      </c>
      <c r="KL7" s="18" t="s">
        <v>2674</v>
      </c>
      <c r="KM7" s="16" t="s">
        <v>2674</v>
      </c>
      <c r="KN7" s="16" t="s">
        <v>2674</v>
      </c>
      <c r="KO7" s="16" t="s">
        <v>2674</v>
      </c>
      <c r="KP7" s="18" t="s">
        <v>2674</v>
      </c>
      <c r="KQ7" s="16" t="s">
        <v>2674</v>
      </c>
      <c r="KR7" s="16" t="s">
        <v>2674</v>
      </c>
      <c r="KS7" s="16" t="s">
        <v>2674</v>
      </c>
      <c r="KT7" s="18" t="s">
        <v>2674</v>
      </c>
      <c r="KU7" s="16" t="s">
        <v>2674</v>
      </c>
      <c r="KV7" s="16" t="s">
        <v>2674</v>
      </c>
      <c r="KW7" s="16" t="s">
        <v>2674</v>
      </c>
      <c r="KX7" s="18" t="s">
        <v>2674</v>
      </c>
      <c r="KY7" s="3" t="s">
        <v>1</v>
      </c>
      <c r="KZ7" s="3" t="s">
        <v>1</v>
      </c>
      <c r="LA7" s="3" t="s">
        <v>1</v>
      </c>
      <c r="LB7" s="55" t="s">
        <v>1</v>
      </c>
      <c r="LC7" s="3" t="s">
        <v>2674</v>
      </c>
      <c r="LD7" s="20" t="s">
        <v>82</v>
      </c>
      <c r="LE7" s="3" t="s">
        <v>2674</v>
      </c>
      <c r="LF7" s="25" t="s">
        <v>2674</v>
      </c>
      <c r="LG7" s="3" t="s">
        <v>2674</v>
      </c>
      <c r="LH7" s="20" t="s">
        <v>82</v>
      </c>
      <c r="LI7" s="16" t="s">
        <v>2674</v>
      </c>
      <c r="LJ7" s="18" t="s">
        <v>2674</v>
      </c>
      <c r="LK7" s="3" t="s">
        <v>2674</v>
      </c>
      <c r="LL7" s="20" t="s">
        <v>82</v>
      </c>
      <c r="LM7" s="16" t="s">
        <v>2674</v>
      </c>
      <c r="LN7" s="18" t="s">
        <v>2674</v>
      </c>
      <c r="LO7" s="3" t="s">
        <v>2674</v>
      </c>
      <c r="LP7" s="3" t="s">
        <v>2674</v>
      </c>
      <c r="LQ7" s="3" t="s">
        <v>2674</v>
      </c>
      <c r="LR7" s="25" t="s">
        <v>2674</v>
      </c>
      <c r="LS7" s="16" t="s">
        <v>2674</v>
      </c>
      <c r="LT7" s="16"/>
      <c r="LU7" s="16" t="s">
        <v>2674</v>
      </c>
      <c r="LV7" s="16"/>
      <c r="LW7" s="16" t="s">
        <v>2674</v>
      </c>
      <c r="LX7" s="16"/>
      <c r="LY7" s="19" t="s">
        <v>2674</v>
      </c>
      <c r="LZ7" s="18"/>
      <c r="MA7" s="16" t="s">
        <v>2674</v>
      </c>
      <c r="MB7" s="3" t="s">
        <v>2674</v>
      </c>
      <c r="MC7" s="16" t="s">
        <v>2674</v>
      </c>
      <c r="MD7" s="18" t="s">
        <v>2674</v>
      </c>
      <c r="ME7" s="16" t="s">
        <v>2674</v>
      </c>
      <c r="MF7" s="16" t="s">
        <v>2674</v>
      </c>
      <c r="MG7" s="16" t="s">
        <v>2674</v>
      </c>
      <c r="MH7" s="18" t="s">
        <v>2674</v>
      </c>
      <c r="MI7" s="3" t="s">
        <v>2674</v>
      </c>
      <c r="MJ7" s="3" t="s">
        <v>2674</v>
      </c>
      <c r="MK7" s="16" t="s">
        <v>2674</v>
      </c>
      <c r="ML7" s="18" t="s">
        <v>2674</v>
      </c>
      <c r="MM7" s="16" t="s">
        <v>2674</v>
      </c>
      <c r="MN7" s="16" t="s">
        <v>2674</v>
      </c>
      <c r="MO7" s="16" t="s">
        <v>2674</v>
      </c>
      <c r="MP7" s="18" t="s">
        <v>2674</v>
      </c>
      <c r="MQ7" s="16" t="s">
        <v>2674</v>
      </c>
      <c r="MR7" s="16" t="s">
        <v>2674</v>
      </c>
      <c r="MS7" s="16" t="s">
        <v>2674</v>
      </c>
      <c r="MT7" s="18" t="s">
        <v>2674</v>
      </c>
      <c r="MU7" s="3" t="s">
        <v>2674</v>
      </c>
      <c r="MV7" s="3" t="s">
        <v>2674</v>
      </c>
      <c r="MW7" s="3" t="s">
        <v>2674</v>
      </c>
      <c r="MX7" s="55" t="s">
        <v>2674</v>
      </c>
      <c r="MY7" s="16" t="s">
        <v>2674</v>
      </c>
      <c r="MZ7" s="20" t="s">
        <v>82</v>
      </c>
      <c r="NA7" s="16" t="s">
        <v>2674</v>
      </c>
      <c r="NB7" s="18" t="s">
        <v>2674</v>
      </c>
      <c r="NC7" s="16" t="s">
        <v>2674</v>
      </c>
      <c r="ND7" s="20" t="s">
        <v>82</v>
      </c>
      <c r="NE7" s="16" t="s">
        <v>2674</v>
      </c>
      <c r="NF7" s="18" t="s">
        <v>2674</v>
      </c>
      <c r="NG7" s="16" t="s">
        <v>2674</v>
      </c>
      <c r="NH7" s="20" t="s">
        <v>82</v>
      </c>
      <c r="NI7" s="16" t="s">
        <v>2674</v>
      </c>
      <c r="NJ7" s="18" t="s">
        <v>2674</v>
      </c>
      <c r="NK7" s="16" t="s">
        <v>2674</v>
      </c>
      <c r="NL7" s="20" t="s">
        <v>82</v>
      </c>
      <c r="NM7" s="16" t="s">
        <v>2674</v>
      </c>
      <c r="NN7" s="18" t="s">
        <v>2674</v>
      </c>
      <c r="NO7" s="16" t="s">
        <v>1</v>
      </c>
      <c r="NP7" s="16" t="s">
        <v>1</v>
      </c>
      <c r="NQ7" s="16" t="s">
        <v>1</v>
      </c>
      <c r="NR7" s="18" t="s">
        <v>1</v>
      </c>
      <c r="NS7" s="3" t="s">
        <v>1</v>
      </c>
      <c r="NT7" s="3" t="s">
        <v>1</v>
      </c>
      <c r="NU7" s="3" t="s">
        <v>1</v>
      </c>
      <c r="NV7" s="25" t="s">
        <v>1</v>
      </c>
      <c r="NW7" s="16" t="s">
        <v>1</v>
      </c>
      <c r="NX7" s="3" t="s">
        <v>1</v>
      </c>
      <c r="NY7" s="16" t="s">
        <v>1</v>
      </c>
      <c r="NZ7" s="18" t="s">
        <v>1</v>
      </c>
      <c r="OA7" s="16" t="s">
        <v>2674</v>
      </c>
      <c r="OB7" s="16" t="s">
        <v>2674</v>
      </c>
      <c r="OC7" s="16" t="s">
        <v>2674</v>
      </c>
      <c r="OD7" s="21" t="s">
        <v>2674</v>
      </c>
      <c r="OE7" s="16" t="s">
        <v>1</v>
      </c>
      <c r="OF7" s="16" t="s">
        <v>1</v>
      </c>
      <c r="OG7" s="16" t="s">
        <v>1</v>
      </c>
      <c r="OH7" s="18" t="s">
        <v>1</v>
      </c>
      <c r="OI7" s="16" t="s">
        <v>4</v>
      </c>
      <c r="OJ7" s="16" t="s">
        <v>1</v>
      </c>
      <c r="OK7" s="16" t="s">
        <v>1</v>
      </c>
      <c r="OL7" s="18" t="s">
        <v>1</v>
      </c>
      <c r="OM7" s="16" t="s">
        <v>1</v>
      </c>
      <c r="ON7" s="3" t="s">
        <v>1</v>
      </c>
      <c r="OO7" s="16" t="s">
        <v>1</v>
      </c>
      <c r="OP7" s="18" t="s">
        <v>1</v>
      </c>
      <c r="OQ7" s="16" t="s">
        <v>2674</v>
      </c>
      <c r="OR7" s="3" t="s">
        <v>2674</v>
      </c>
      <c r="OS7" s="16" t="s">
        <v>2674</v>
      </c>
      <c r="OT7" s="18" t="s">
        <v>2674</v>
      </c>
      <c r="OU7" s="16" t="s">
        <v>1</v>
      </c>
      <c r="OV7" s="3" t="s">
        <v>1</v>
      </c>
      <c r="OW7" s="16" t="s">
        <v>1</v>
      </c>
      <c r="OX7" s="18" t="s">
        <v>1</v>
      </c>
      <c r="OY7" s="16" t="s">
        <v>2674</v>
      </c>
      <c r="OZ7" s="16"/>
      <c r="PA7" s="16" t="s">
        <v>2674</v>
      </c>
      <c r="PB7" s="16"/>
      <c r="PC7" s="16" t="s">
        <v>2674</v>
      </c>
      <c r="PD7" s="16"/>
      <c r="PE7" s="19" t="s">
        <v>2674</v>
      </c>
      <c r="PF7" s="18"/>
      <c r="PG7" s="16" t="s">
        <v>4</v>
      </c>
      <c r="PH7" s="16" t="s">
        <v>4</v>
      </c>
      <c r="PI7" s="16" t="s">
        <v>4</v>
      </c>
      <c r="PJ7" s="21" t="s">
        <v>4</v>
      </c>
      <c r="PK7" s="3" t="s">
        <v>1</v>
      </c>
      <c r="PL7" s="3" t="s">
        <v>1</v>
      </c>
      <c r="PM7" s="3" t="s">
        <v>1</v>
      </c>
      <c r="PN7" s="25" t="s">
        <v>1</v>
      </c>
      <c r="PO7" s="3" t="s">
        <v>1</v>
      </c>
      <c r="PP7" s="3" t="s">
        <v>1</v>
      </c>
      <c r="PQ7" s="3" t="s">
        <v>1</v>
      </c>
      <c r="PR7" s="25" t="s">
        <v>1</v>
      </c>
      <c r="PS7" s="16" t="s">
        <v>2674</v>
      </c>
      <c r="PT7" s="16" t="s">
        <v>2674</v>
      </c>
      <c r="PU7" s="16" t="s">
        <v>2674</v>
      </c>
      <c r="PV7" s="18" t="s">
        <v>2674</v>
      </c>
      <c r="PW7" s="3" t="s">
        <v>1</v>
      </c>
      <c r="PX7" s="3" t="s">
        <v>1</v>
      </c>
      <c r="PY7" s="3" t="s">
        <v>1</v>
      </c>
      <c r="PZ7" s="25" t="s">
        <v>1</v>
      </c>
      <c r="QA7" s="16" t="s">
        <v>2674</v>
      </c>
      <c r="QB7" s="16"/>
      <c r="QC7" s="16" t="s">
        <v>2674</v>
      </c>
      <c r="QD7" s="16"/>
      <c r="QE7" s="16" t="s">
        <v>2674</v>
      </c>
      <c r="QF7" s="16"/>
      <c r="QG7" s="19" t="s">
        <v>2674</v>
      </c>
      <c r="QH7" s="18"/>
      <c r="QI7" s="16" t="s">
        <v>1</v>
      </c>
      <c r="QJ7" s="3" t="s">
        <v>1</v>
      </c>
      <c r="QK7" s="16" t="s">
        <v>1</v>
      </c>
      <c r="QL7" s="21" t="s">
        <v>1</v>
      </c>
      <c r="QM7" s="16" t="s">
        <v>2674</v>
      </c>
      <c r="QN7" s="16" t="s">
        <v>2674</v>
      </c>
      <c r="QO7" s="16" t="s">
        <v>2674</v>
      </c>
      <c r="QP7" s="18" t="s">
        <v>2674</v>
      </c>
      <c r="QQ7" s="7" t="s">
        <v>2674</v>
      </c>
      <c r="QR7" s="7" t="s">
        <v>2674</v>
      </c>
      <c r="QS7" s="7" t="s">
        <v>2674</v>
      </c>
      <c r="QT7" s="54" t="s">
        <v>2674</v>
      </c>
      <c r="QU7" s="7" t="s">
        <v>2674</v>
      </c>
      <c r="QV7" s="7" t="s">
        <v>2674</v>
      </c>
      <c r="QW7" s="7" t="s">
        <v>2674</v>
      </c>
      <c r="QX7" s="54" t="s">
        <v>2674</v>
      </c>
      <c r="QY7" s="7" t="s">
        <v>2674</v>
      </c>
      <c r="QZ7" s="7" t="s">
        <v>2674</v>
      </c>
      <c r="RA7" s="7" t="s">
        <v>2674</v>
      </c>
      <c r="RB7" s="54" t="s">
        <v>2674</v>
      </c>
      <c r="RC7" s="16" t="s">
        <v>2674</v>
      </c>
      <c r="RD7" s="16" t="s">
        <v>2674</v>
      </c>
      <c r="RE7" s="16" t="s">
        <v>2674</v>
      </c>
      <c r="RF7" s="21" t="s">
        <v>2674</v>
      </c>
      <c r="RG7" s="16" t="s">
        <v>2674</v>
      </c>
      <c r="RH7" s="3" t="s">
        <v>2674</v>
      </c>
      <c r="RI7" s="16" t="s">
        <v>2674</v>
      </c>
      <c r="RJ7" s="18" t="s">
        <v>2674</v>
      </c>
      <c r="RK7" s="16" t="s">
        <v>2674</v>
      </c>
      <c r="RL7" s="3" t="s">
        <v>2674</v>
      </c>
      <c r="RM7" s="3" t="s">
        <v>2674</v>
      </c>
      <c r="RN7" s="18" t="s">
        <v>2674</v>
      </c>
      <c r="RO7" s="16" t="s">
        <v>2674</v>
      </c>
      <c r="RP7" s="3" t="s">
        <v>2674</v>
      </c>
      <c r="RQ7" s="16" t="s">
        <v>2674</v>
      </c>
      <c r="RR7" s="18" t="s">
        <v>2674</v>
      </c>
      <c r="RS7" s="16" t="s">
        <v>2674</v>
      </c>
      <c r="RT7" s="3" t="s">
        <v>2674</v>
      </c>
      <c r="RU7" s="16" t="s">
        <v>2674</v>
      </c>
      <c r="RV7" s="18" t="s">
        <v>2674</v>
      </c>
      <c r="RW7" s="16" t="s">
        <v>2674</v>
      </c>
      <c r="RX7" s="3" t="s">
        <v>2674</v>
      </c>
      <c r="RY7" s="3" t="s">
        <v>2674</v>
      </c>
      <c r="RZ7" s="18" t="s">
        <v>2674</v>
      </c>
      <c r="SA7" s="16" t="s">
        <v>2674</v>
      </c>
      <c r="SB7" s="17" t="s">
        <v>82</v>
      </c>
      <c r="SC7" s="16" t="s">
        <v>2674</v>
      </c>
      <c r="SD7" s="18" t="s">
        <v>2674</v>
      </c>
      <c r="SE7" s="16" t="s">
        <v>2674</v>
      </c>
      <c r="SF7" s="3" t="s">
        <v>2674</v>
      </c>
      <c r="SG7" s="3" t="s">
        <v>2674</v>
      </c>
      <c r="SH7" s="18" t="s">
        <v>2674</v>
      </c>
      <c r="SI7" s="16" t="s">
        <v>2674</v>
      </c>
      <c r="SJ7" s="3" t="s">
        <v>2674</v>
      </c>
      <c r="SK7" s="16" t="s">
        <v>2674</v>
      </c>
      <c r="SL7" s="18" t="s">
        <v>2674</v>
      </c>
      <c r="SM7" s="3" t="s">
        <v>2674</v>
      </c>
      <c r="SN7" s="16" t="s">
        <v>2674</v>
      </c>
      <c r="SO7" s="16" t="s">
        <v>2674</v>
      </c>
      <c r="SP7" s="21" t="s">
        <v>2674</v>
      </c>
      <c r="SQ7" s="16" t="s">
        <v>2674</v>
      </c>
      <c r="SR7" s="16" t="s">
        <v>2674</v>
      </c>
      <c r="SS7" s="16" t="s">
        <v>2674</v>
      </c>
      <c r="ST7" s="18" t="s">
        <v>2674</v>
      </c>
      <c r="SU7" s="16" t="s">
        <v>2674</v>
      </c>
      <c r="SV7" s="16" t="s">
        <v>2674</v>
      </c>
      <c r="SW7" s="16" t="s">
        <v>2674</v>
      </c>
      <c r="SX7" s="18" t="s">
        <v>2674</v>
      </c>
      <c r="SY7" s="16" t="s">
        <v>2674</v>
      </c>
      <c r="SZ7" s="16" t="s">
        <v>2674</v>
      </c>
      <c r="TA7" s="16" t="s">
        <v>2674</v>
      </c>
      <c r="TB7" s="18" t="s">
        <v>2674</v>
      </c>
      <c r="TC7" s="16" t="s">
        <v>2674</v>
      </c>
      <c r="TD7" s="16" t="s">
        <v>2674</v>
      </c>
      <c r="TE7" s="16" t="s">
        <v>2674</v>
      </c>
      <c r="TF7" s="18" t="s">
        <v>2674</v>
      </c>
      <c r="TG7" s="16" t="s">
        <v>2674</v>
      </c>
      <c r="TH7" s="16"/>
      <c r="TI7" s="16" t="s">
        <v>2674</v>
      </c>
      <c r="TJ7" s="16"/>
      <c r="TK7" s="16" t="s">
        <v>2674</v>
      </c>
      <c r="TL7" s="16"/>
      <c r="TM7" s="19" t="s">
        <v>2674</v>
      </c>
      <c r="TN7" s="18"/>
      <c r="TO7" s="16" t="s">
        <v>2674</v>
      </c>
      <c r="TP7" s="16" t="s">
        <v>2674</v>
      </c>
      <c r="TQ7" s="16" t="s">
        <v>2674</v>
      </c>
      <c r="TR7" s="18" t="s">
        <v>2674</v>
      </c>
      <c r="TS7" s="49" t="s">
        <v>1</v>
      </c>
      <c r="TT7" s="26" t="s">
        <v>82</v>
      </c>
      <c r="TU7" s="26" t="s">
        <v>82</v>
      </c>
      <c r="TV7" s="57" t="s">
        <v>82</v>
      </c>
      <c r="TW7" s="16" t="s">
        <v>2674</v>
      </c>
      <c r="TX7" s="16" t="s">
        <v>2674</v>
      </c>
      <c r="TY7" s="16" t="s">
        <v>2674</v>
      </c>
      <c r="TZ7" s="18" t="s">
        <v>2674</v>
      </c>
      <c r="UA7" s="3" t="s">
        <v>2674</v>
      </c>
      <c r="UB7" s="6" t="s">
        <v>2674</v>
      </c>
      <c r="UC7" s="26" t="s">
        <v>82</v>
      </c>
      <c r="UD7" s="51" t="s">
        <v>82</v>
      </c>
      <c r="UE7" s="6" t="s">
        <v>2674</v>
      </c>
      <c r="UF7" s="26" t="s">
        <v>82</v>
      </c>
      <c r="UG7" s="26" t="s">
        <v>82</v>
      </c>
      <c r="UH7" s="51" t="s">
        <v>82</v>
      </c>
      <c r="UI7" s="16" t="s">
        <v>1</v>
      </c>
      <c r="UJ7" s="16" t="s">
        <v>1</v>
      </c>
      <c r="UK7" s="16" t="s">
        <v>1</v>
      </c>
      <c r="UL7" s="18" t="s">
        <v>1</v>
      </c>
      <c r="UM7" s="16" t="s">
        <v>2674</v>
      </c>
      <c r="UN7" s="16" t="s">
        <v>2674</v>
      </c>
      <c r="UO7" s="16" t="s">
        <v>2674</v>
      </c>
      <c r="UP7" s="18" t="s">
        <v>2674</v>
      </c>
      <c r="UQ7" s="16" t="s">
        <v>2674</v>
      </c>
      <c r="UR7" s="16" t="s">
        <v>2674</v>
      </c>
      <c r="US7" s="16" t="s">
        <v>2674</v>
      </c>
      <c r="UT7" s="21" t="s">
        <v>2674</v>
      </c>
      <c r="UU7" s="16" t="s">
        <v>2674</v>
      </c>
      <c r="UV7" s="16" t="s">
        <v>2674</v>
      </c>
      <c r="UW7" s="16" t="s">
        <v>2674</v>
      </c>
      <c r="UX7" s="18" t="s">
        <v>2674</v>
      </c>
      <c r="UY7" s="16" t="s">
        <v>2674</v>
      </c>
      <c r="UZ7" s="16"/>
      <c r="VA7" s="16" t="s">
        <v>2674</v>
      </c>
      <c r="VB7" s="16"/>
      <c r="VC7" s="16" t="s">
        <v>2674</v>
      </c>
      <c r="VD7" s="16"/>
      <c r="VE7" s="19" t="s">
        <v>2674</v>
      </c>
      <c r="VF7" s="18"/>
      <c r="VG7" s="16" t="s">
        <v>2674</v>
      </c>
      <c r="VH7" s="17" t="s">
        <v>82</v>
      </c>
      <c r="VI7" s="16" t="s">
        <v>2674</v>
      </c>
      <c r="VJ7" s="18" t="s">
        <v>2674</v>
      </c>
      <c r="VK7" s="16" t="s">
        <v>4</v>
      </c>
      <c r="VL7" s="16" t="s">
        <v>4</v>
      </c>
      <c r="VM7" s="16" t="s">
        <v>4</v>
      </c>
      <c r="VN7" s="18" t="s">
        <v>4</v>
      </c>
    </row>
    <row r="8" spans="1:586" ht="15" customHeight="1" x14ac:dyDescent="0.35">
      <c r="A8" s="3" t="s">
        <v>140</v>
      </c>
      <c r="B8" s="25" t="s">
        <v>2691</v>
      </c>
      <c r="C8" s="6" t="s">
        <v>2674</v>
      </c>
      <c r="D8" s="17" t="s">
        <v>82</v>
      </c>
      <c r="E8" s="16" t="s">
        <v>2674</v>
      </c>
      <c r="F8" s="18" t="s">
        <v>2674</v>
      </c>
      <c r="G8" s="6" t="s">
        <v>2674</v>
      </c>
      <c r="H8" s="6" t="s">
        <v>2674</v>
      </c>
      <c r="I8" s="6" t="s">
        <v>2674</v>
      </c>
      <c r="J8" s="25" t="s">
        <v>2674</v>
      </c>
      <c r="K8" s="6" t="s">
        <v>2674</v>
      </c>
      <c r="L8" s="17" t="s">
        <v>82</v>
      </c>
      <c r="M8" s="6" t="s">
        <v>2674</v>
      </c>
      <c r="N8" s="25" t="s">
        <v>2674</v>
      </c>
      <c r="O8" s="6" t="s">
        <v>1</v>
      </c>
      <c r="P8" s="17" t="s">
        <v>82</v>
      </c>
      <c r="Q8" s="6" t="s">
        <v>1</v>
      </c>
      <c r="R8" s="25" t="s">
        <v>1</v>
      </c>
      <c r="S8" s="19" t="s">
        <v>2674</v>
      </c>
      <c r="T8" s="19" t="s">
        <v>2674</v>
      </c>
      <c r="U8" s="19" t="s">
        <v>2674</v>
      </c>
      <c r="V8" s="18" t="s">
        <v>2674</v>
      </c>
      <c r="W8" s="6" t="s">
        <v>1</v>
      </c>
      <c r="X8" s="6" t="s">
        <v>1</v>
      </c>
      <c r="Y8" s="6" t="s">
        <v>1</v>
      </c>
      <c r="Z8" s="25" t="s">
        <v>1</v>
      </c>
      <c r="AA8" s="6" t="s">
        <v>1</v>
      </c>
      <c r="AB8" s="6" t="s">
        <v>1</v>
      </c>
      <c r="AC8" s="6" t="s">
        <v>1</v>
      </c>
      <c r="AD8" s="25" t="s">
        <v>1</v>
      </c>
      <c r="AE8" s="6" t="s">
        <v>1</v>
      </c>
      <c r="AF8" s="6" t="s">
        <v>1</v>
      </c>
      <c r="AG8" s="6" t="s">
        <v>1</v>
      </c>
      <c r="AH8" s="25" t="s">
        <v>1</v>
      </c>
      <c r="AI8" s="6" t="s">
        <v>1</v>
      </c>
      <c r="AJ8" s="6" t="s">
        <v>4</v>
      </c>
      <c r="AK8" s="6" t="s">
        <v>1</v>
      </c>
      <c r="AL8" s="25" t="s">
        <v>1</v>
      </c>
      <c r="AM8" s="6" t="s">
        <v>1</v>
      </c>
      <c r="AN8" s="6" t="s">
        <v>4</v>
      </c>
      <c r="AO8" s="6" t="s">
        <v>1</v>
      </c>
      <c r="AP8" s="18" t="s">
        <v>2674</v>
      </c>
      <c r="AQ8" s="6" t="s">
        <v>1</v>
      </c>
      <c r="AR8" s="6" t="s">
        <v>2674</v>
      </c>
      <c r="AS8" s="6" t="s">
        <v>1</v>
      </c>
      <c r="AT8" s="25" t="s">
        <v>2674</v>
      </c>
      <c r="AU8" s="19" t="s">
        <v>1</v>
      </c>
      <c r="AV8" s="6" t="s">
        <v>4</v>
      </c>
      <c r="AW8" s="19" t="s">
        <v>1</v>
      </c>
      <c r="AX8" s="18" t="s">
        <v>2674</v>
      </c>
      <c r="AY8" s="16" t="s">
        <v>2674</v>
      </c>
      <c r="AZ8" s="16" t="s">
        <v>2674</v>
      </c>
      <c r="BA8" s="16" t="s">
        <v>2674</v>
      </c>
      <c r="BB8" s="18" t="s">
        <v>2674</v>
      </c>
      <c r="BC8" s="16" t="s">
        <v>1</v>
      </c>
      <c r="BD8" s="19" t="s">
        <v>1</v>
      </c>
      <c r="BE8" s="19" t="s">
        <v>1</v>
      </c>
      <c r="BF8" s="18" t="s">
        <v>1</v>
      </c>
      <c r="BG8" s="6" t="s">
        <v>2674</v>
      </c>
      <c r="BH8" s="6" t="s">
        <v>2674</v>
      </c>
      <c r="BI8" s="6" t="s">
        <v>2674</v>
      </c>
      <c r="BJ8" s="25" t="s">
        <v>2674</v>
      </c>
      <c r="BK8" s="16" t="s">
        <v>1</v>
      </c>
      <c r="BL8" s="16" t="s">
        <v>1</v>
      </c>
      <c r="BM8" s="16" t="s">
        <v>1</v>
      </c>
      <c r="BN8" s="18" t="s">
        <v>1</v>
      </c>
      <c r="BO8" s="3" t="s">
        <v>2674</v>
      </c>
      <c r="BP8" s="3" t="s">
        <v>2674</v>
      </c>
      <c r="BQ8" s="3" t="s">
        <v>2674</v>
      </c>
      <c r="BR8" s="25" t="s">
        <v>2674</v>
      </c>
      <c r="BS8" s="3" t="s">
        <v>2674</v>
      </c>
      <c r="BT8" s="3" t="s">
        <v>2674</v>
      </c>
      <c r="BU8" s="3" t="s">
        <v>2674</v>
      </c>
      <c r="BV8" s="25" t="s">
        <v>2674</v>
      </c>
      <c r="BW8" s="6" t="s">
        <v>2674</v>
      </c>
      <c r="BX8" s="6" t="s">
        <v>2674</v>
      </c>
      <c r="BY8" s="6" t="s">
        <v>1</v>
      </c>
      <c r="BZ8" s="25" t="s">
        <v>2674</v>
      </c>
      <c r="CA8" s="6" t="s">
        <v>2674</v>
      </c>
      <c r="CB8" s="6" t="s">
        <v>2674</v>
      </c>
      <c r="CC8" s="6" t="s">
        <v>2674</v>
      </c>
      <c r="CD8" s="25" t="s">
        <v>2674</v>
      </c>
      <c r="CE8" s="6" t="s">
        <v>2674</v>
      </c>
      <c r="CF8" s="6" t="s">
        <v>2674</v>
      </c>
      <c r="CG8" s="6" t="s">
        <v>2674</v>
      </c>
      <c r="CH8" s="25" t="s">
        <v>2674</v>
      </c>
      <c r="CI8" s="6" t="s">
        <v>2674</v>
      </c>
      <c r="CJ8" s="6" t="s">
        <v>2674</v>
      </c>
      <c r="CK8" s="6" t="s">
        <v>2674</v>
      </c>
      <c r="CL8" s="6" t="s">
        <v>2674</v>
      </c>
      <c r="CM8" s="42" t="s">
        <v>1</v>
      </c>
      <c r="CN8" s="17" t="s">
        <v>82</v>
      </c>
      <c r="CO8" s="16" t="s">
        <v>1</v>
      </c>
      <c r="CP8" s="18" t="s">
        <v>1</v>
      </c>
      <c r="CQ8" s="6" t="s">
        <v>2674</v>
      </c>
      <c r="CR8" s="6" t="s">
        <v>2674</v>
      </c>
      <c r="CS8" s="6" t="s">
        <v>2674</v>
      </c>
      <c r="CT8" s="25" t="s">
        <v>2674</v>
      </c>
      <c r="CU8" s="6" t="s">
        <v>1</v>
      </c>
      <c r="CV8" s="6" t="s">
        <v>4</v>
      </c>
      <c r="CW8" s="6" t="s">
        <v>1</v>
      </c>
      <c r="CX8" s="25" t="s">
        <v>1</v>
      </c>
      <c r="CY8" s="16" t="s">
        <v>1</v>
      </c>
      <c r="CZ8" s="16" t="s">
        <v>1</v>
      </c>
      <c r="DA8" s="16" t="s">
        <v>1</v>
      </c>
      <c r="DB8" s="18" t="s">
        <v>1</v>
      </c>
      <c r="DC8" s="41" t="s">
        <v>2674</v>
      </c>
      <c r="DD8" s="41" t="s">
        <v>4</v>
      </c>
      <c r="DE8" s="41" t="s">
        <v>1</v>
      </c>
      <c r="DF8" s="40" t="s">
        <v>2674</v>
      </c>
      <c r="DG8" s="16" t="s">
        <v>1</v>
      </c>
      <c r="DH8" s="16" t="s">
        <v>1</v>
      </c>
      <c r="DI8" s="16" t="s">
        <v>1</v>
      </c>
      <c r="DJ8" s="18" t="s">
        <v>1</v>
      </c>
      <c r="DK8" s="41" t="s">
        <v>1</v>
      </c>
      <c r="DL8" s="3" t="s">
        <v>4</v>
      </c>
      <c r="DM8" s="41" t="s">
        <v>1</v>
      </c>
      <c r="DN8" s="40" t="s">
        <v>2674</v>
      </c>
      <c r="DO8" s="6" t="s">
        <v>2674</v>
      </c>
      <c r="DP8" s="6" t="s">
        <v>2674</v>
      </c>
      <c r="DQ8" s="6" t="s">
        <v>2674</v>
      </c>
      <c r="DR8" s="25" t="s">
        <v>2674</v>
      </c>
      <c r="DS8" s="6" t="s">
        <v>2674</v>
      </c>
      <c r="DT8" s="6" t="s">
        <v>2674</v>
      </c>
      <c r="DU8" s="6" t="s">
        <v>2674</v>
      </c>
      <c r="DV8" s="25" t="s">
        <v>2674</v>
      </c>
      <c r="DW8" s="6" t="s">
        <v>2674</v>
      </c>
      <c r="DX8" s="6" t="s">
        <v>2674</v>
      </c>
      <c r="DY8" s="6" t="s">
        <v>2674</v>
      </c>
      <c r="DZ8" s="25" t="s">
        <v>2674</v>
      </c>
      <c r="EA8" s="6" t="s">
        <v>2674</v>
      </c>
      <c r="EB8" s="6" t="s">
        <v>2674</v>
      </c>
      <c r="EC8" s="6" t="s">
        <v>2674</v>
      </c>
      <c r="ED8" s="25" t="s">
        <v>2674</v>
      </c>
      <c r="EE8" s="6" t="s">
        <v>2674</v>
      </c>
      <c r="EF8" s="6" t="s">
        <v>2674</v>
      </c>
      <c r="EG8" s="6" t="s">
        <v>2674</v>
      </c>
      <c r="EH8" s="25" t="s">
        <v>2674</v>
      </c>
      <c r="EI8" s="6" t="s">
        <v>2674</v>
      </c>
      <c r="EJ8" s="6" t="s">
        <v>2674</v>
      </c>
      <c r="EK8" s="6" t="s">
        <v>2674</v>
      </c>
      <c r="EL8" s="25" t="s">
        <v>2674</v>
      </c>
      <c r="EM8" s="6" t="s">
        <v>2674</v>
      </c>
      <c r="EN8" s="6" t="s">
        <v>2674</v>
      </c>
      <c r="EO8" s="6" t="s">
        <v>2674</v>
      </c>
      <c r="EP8" s="55" t="s">
        <v>2674</v>
      </c>
      <c r="EQ8" s="19" t="s">
        <v>2674</v>
      </c>
      <c r="ER8" s="17" t="s">
        <v>82</v>
      </c>
      <c r="ES8" s="17" t="s">
        <v>82</v>
      </c>
      <c r="ET8" s="22" t="s">
        <v>82</v>
      </c>
      <c r="EU8" s="16" t="s">
        <v>2674</v>
      </c>
      <c r="EV8" s="16" t="s">
        <v>2674</v>
      </c>
      <c r="EW8" s="17" t="s">
        <v>82</v>
      </c>
      <c r="EX8" s="18" t="s">
        <v>2674</v>
      </c>
      <c r="EY8" s="6" t="s">
        <v>2674</v>
      </c>
      <c r="EZ8" s="6" t="s">
        <v>2674</v>
      </c>
      <c r="FA8" s="6" t="s">
        <v>2674</v>
      </c>
      <c r="FB8" s="25" t="s">
        <v>2674</v>
      </c>
      <c r="FC8" s="16" t="s">
        <v>1</v>
      </c>
      <c r="FD8" s="16"/>
      <c r="FE8" s="16" t="s">
        <v>2674</v>
      </c>
      <c r="FF8" s="16"/>
      <c r="FG8" s="16" t="s">
        <v>1</v>
      </c>
      <c r="FH8" s="16"/>
      <c r="FI8" s="19" t="s">
        <v>1</v>
      </c>
      <c r="FJ8" s="18"/>
      <c r="FK8" s="16" t="s">
        <v>2674</v>
      </c>
      <c r="FL8" s="16" t="s">
        <v>2674</v>
      </c>
      <c r="FM8" s="16" t="s">
        <v>2674</v>
      </c>
      <c r="FN8" s="18" t="s">
        <v>2674</v>
      </c>
      <c r="FO8" s="16" t="s">
        <v>1</v>
      </c>
      <c r="FP8" s="17" t="s">
        <v>82</v>
      </c>
      <c r="FQ8" s="16" t="s">
        <v>1</v>
      </c>
      <c r="FR8" s="22" t="s">
        <v>82</v>
      </c>
      <c r="FS8" s="6" t="s">
        <v>1</v>
      </c>
      <c r="FT8" s="17" t="s">
        <v>82</v>
      </c>
      <c r="FU8" s="16" t="s">
        <v>1</v>
      </c>
      <c r="FV8" s="18" t="s">
        <v>1</v>
      </c>
      <c r="FW8" s="16" t="s">
        <v>1</v>
      </c>
      <c r="FX8" s="17" t="s">
        <v>82</v>
      </c>
      <c r="FY8" s="16" t="s">
        <v>1</v>
      </c>
      <c r="FZ8" s="22" t="s">
        <v>82</v>
      </c>
      <c r="GA8" s="16" t="s">
        <v>1</v>
      </c>
      <c r="GB8" s="17" t="s">
        <v>82</v>
      </c>
      <c r="GC8" s="16" t="s">
        <v>1</v>
      </c>
      <c r="GD8" s="18" t="s">
        <v>1</v>
      </c>
      <c r="GE8" s="16" t="s">
        <v>1</v>
      </c>
      <c r="GF8" s="17" t="s">
        <v>82</v>
      </c>
      <c r="GG8" s="16" t="s">
        <v>1</v>
      </c>
      <c r="GH8" s="18" t="s">
        <v>1</v>
      </c>
      <c r="GI8" s="16" t="s">
        <v>1</v>
      </c>
      <c r="GJ8" s="17" t="s">
        <v>82</v>
      </c>
      <c r="GK8" s="17" t="s">
        <v>82</v>
      </c>
      <c r="GL8" s="18" t="s">
        <v>1</v>
      </c>
      <c r="GM8" s="6" t="s">
        <v>1</v>
      </c>
      <c r="GN8" s="16" t="s">
        <v>1</v>
      </c>
      <c r="GO8" s="16" t="s">
        <v>1</v>
      </c>
      <c r="GP8" s="18" t="s">
        <v>1</v>
      </c>
      <c r="GQ8" s="16" t="s">
        <v>2674</v>
      </c>
      <c r="GR8" s="16" t="s">
        <v>2674</v>
      </c>
      <c r="GS8" s="16" t="s">
        <v>2674</v>
      </c>
      <c r="GT8" s="18" t="s">
        <v>2674</v>
      </c>
      <c r="GU8" s="16" t="s">
        <v>2674</v>
      </c>
      <c r="GV8" s="16" t="s">
        <v>2674</v>
      </c>
      <c r="GW8" s="16" t="s">
        <v>1</v>
      </c>
      <c r="GX8" s="18" t="s">
        <v>2674</v>
      </c>
      <c r="GY8" s="16" t="s">
        <v>2674</v>
      </c>
      <c r="GZ8" s="16" t="s">
        <v>2674</v>
      </c>
      <c r="HA8" s="16" t="s">
        <v>2674</v>
      </c>
      <c r="HB8" s="18" t="s">
        <v>2674</v>
      </c>
      <c r="HC8" s="16" t="s">
        <v>2674</v>
      </c>
      <c r="HD8" s="16" t="s">
        <v>2674</v>
      </c>
      <c r="HE8" s="16" t="s">
        <v>2674</v>
      </c>
      <c r="HF8" s="18" t="s">
        <v>2674</v>
      </c>
      <c r="HG8" s="16" t="s">
        <v>2674</v>
      </c>
      <c r="HH8" s="16" t="s">
        <v>2674</v>
      </c>
      <c r="HI8" s="16" t="s">
        <v>2674</v>
      </c>
      <c r="HJ8" s="18" t="s">
        <v>2674</v>
      </c>
      <c r="HK8" s="16" t="s">
        <v>2674</v>
      </c>
      <c r="HL8" s="16" t="s">
        <v>2674</v>
      </c>
      <c r="HM8" s="16" t="s">
        <v>2674</v>
      </c>
      <c r="HN8" s="18" t="s">
        <v>2674</v>
      </c>
      <c r="HO8" s="16" t="s">
        <v>2674</v>
      </c>
      <c r="HP8" s="16" t="s">
        <v>2674</v>
      </c>
      <c r="HQ8" s="16" t="s">
        <v>2674</v>
      </c>
      <c r="HR8" s="18" t="s">
        <v>2674</v>
      </c>
      <c r="HS8" s="16" t="s">
        <v>2674</v>
      </c>
      <c r="HT8" s="16" t="s">
        <v>2674</v>
      </c>
      <c r="HU8" s="16" t="s">
        <v>2674</v>
      </c>
      <c r="HV8" s="18" t="s">
        <v>2674</v>
      </c>
      <c r="HW8" s="16" t="s">
        <v>1</v>
      </c>
      <c r="HX8" s="6" t="s">
        <v>1</v>
      </c>
      <c r="HY8" s="16" t="s">
        <v>1</v>
      </c>
      <c r="HZ8" s="18" t="s">
        <v>1</v>
      </c>
      <c r="IA8" s="16" t="s">
        <v>2674</v>
      </c>
      <c r="IB8" s="16" t="s">
        <v>2674</v>
      </c>
      <c r="IC8" s="16" t="s">
        <v>2674</v>
      </c>
      <c r="ID8" s="18" t="s">
        <v>2674</v>
      </c>
      <c r="IE8" s="16" t="s">
        <v>2674</v>
      </c>
      <c r="IF8" s="16" t="s">
        <v>2674</v>
      </c>
      <c r="IG8" s="16" t="s">
        <v>2674</v>
      </c>
      <c r="IH8" s="18" t="s">
        <v>2674</v>
      </c>
      <c r="II8" s="16" t="s">
        <v>1</v>
      </c>
      <c r="IJ8" s="16" t="s">
        <v>2674</v>
      </c>
      <c r="IK8" s="16" t="s">
        <v>1</v>
      </c>
      <c r="IL8" s="18" t="s">
        <v>1</v>
      </c>
      <c r="IM8" s="16" t="s">
        <v>1</v>
      </c>
      <c r="IN8" s="16"/>
      <c r="IO8" s="16" t="s">
        <v>4</v>
      </c>
      <c r="IP8" s="16"/>
      <c r="IQ8" s="16" t="s">
        <v>1</v>
      </c>
      <c r="IR8" s="16"/>
      <c r="IS8" s="19" t="s">
        <v>1</v>
      </c>
      <c r="IT8" s="18"/>
      <c r="IU8" s="16" t="s">
        <v>2674</v>
      </c>
      <c r="IV8" s="16" t="s">
        <v>2674</v>
      </c>
      <c r="IW8" s="16" t="s">
        <v>2674</v>
      </c>
      <c r="IX8" s="18" t="s">
        <v>2674</v>
      </c>
      <c r="IY8" s="16" t="s">
        <v>2674</v>
      </c>
      <c r="IZ8" s="16" t="s">
        <v>2674</v>
      </c>
      <c r="JA8" s="16" t="s">
        <v>2674</v>
      </c>
      <c r="JB8" s="18" t="s">
        <v>2674</v>
      </c>
      <c r="JC8" s="16" t="s">
        <v>2674</v>
      </c>
      <c r="JD8" s="16" t="s">
        <v>2674</v>
      </c>
      <c r="JE8" s="16" t="s">
        <v>2674</v>
      </c>
      <c r="JF8" s="21" t="s">
        <v>2674</v>
      </c>
      <c r="JG8" s="16" t="s">
        <v>2674</v>
      </c>
      <c r="JH8" s="16" t="s">
        <v>2674</v>
      </c>
      <c r="JI8" s="16" t="s">
        <v>2674</v>
      </c>
      <c r="JJ8" s="18" t="s">
        <v>2674</v>
      </c>
      <c r="JK8" s="16" t="s">
        <v>2674</v>
      </c>
      <c r="JL8" s="16" t="s">
        <v>2674</v>
      </c>
      <c r="JM8" s="16" t="s">
        <v>2674</v>
      </c>
      <c r="JN8" s="18" t="s">
        <v>2674</v>
      </c>
      <c r="JO8" s="3" t="s">
        <v>1</v>
      </c>
      <c r="JP8" s="3"/>
      <c r="JQ8" s="3" t="s">
        <v>2674</v>
      </c>
      <c r="JR8" s="3"/>
      <c r="JS8" s="3" t="s">
        <v>1</v>
      </c>
      <c r="JT8" s="3"/>
      <c r="JU8" s="19" t="s">
        <v>1</v>
      </c>
      <c r="JV8" s="18"/>
      <c r="JW8" s="16" t="s">
        <v>2674</v>
      </c>
      <c r="JX8" s="16" t="s">
        <v>2674</v>
      </c>
      <c r="JY8" s="16" t="s">
        <v>2674</v>
      </c>
      <c r="JZ8" s="18" t="s">
        <v>2674</v>
      </c>
      <c r="KA8" s="16" t="s">
        <v>2674</v>
      </c>
      <c r="KB8" s="16" t="s">
        <v>2674</v>
      </c>
      <c r="KC8" s="16" t="s">
        <v>2674</v>
      </c>
      <c r="KD8" s="18" t="s">
        <v>2674</v>
      </c>
      <c r="KE8" s="16" t="s">
        <v>2674</v>
      </c>
      <c r="KF8" s="16" t="s">
        <v>2674</v>
      </c>
      <c r="KG8" s="16" t="s">
        <v>2674</v>
      </c>
      <c r="KH8" s="18" t="s">
        <v>2674</v>
      </c>
      <c r="KI8" s="16" t="s">
        <v>2674</v>
      </c>
      <c r="KJ8" s="16" t="s">
        <v>2674</v>
      </c>
      <c r="KK8" s="16" t="s">
        <v>2674</v>
      </c>
      <c r="KL8" s="18" t="s">
        <v>2674</v>
      </c>
      <c r="KM8" s="16" t="s">
        <v>2674</v>
      </c>
      <c r="KN8" s="16" t="s">
        <v>2674</v>
      </c>
      <c r="KO8" s="16" t="s">
        <v>2674</v>
      </c>
      <c r="KP8" s="18" t="s">
        <v>2674</v>
      </c>
      <c r="KQ8" s="16" t="s">
        <v>2674</v>
      </c>
      <c r="KR8" s="16" t="s">
        <v>2674</v>
      </c>
      <c r="KS8" s="16" t="s">
        <v>2674</v>
      </c>
      <c r="KT8" s="18" t="s">
        <v>2674</v>
      </c>
      <c r="KU8" s="16" t="s">
        <v>2674</v>
      </c>
      <c r="KV8" s="16" t="s">
        <v>2674</v>
      </c>
      <c r="KW8" s="16" t="s">
        <v>2674</v>
      </c>
      <c r="KX8" s="18" t="s">
        <v>2674</v>
      </c>
      <c r="KY8" s="3" t="s">
        <v>1</v>
      </c>
      <c r="KZ8" s="3" t="s">
        <v>1</v>
      </c>
      <c r="LA8" s="3" t="s">
        <v>1</v>
      </c>
      <c r="LB8" s="55" t="s">
        <v>1</v>
      </c>
      <c r="LC8" s="3" t="s">
        <v>1</v>
      </c>
      <c r="LD8" s="20" t="s">
        <v>82</v>
      </c>
      <c r="LE8" s="3" t="s">
        <v>1</v>
      </c>
      <c r="LF8" s="25" t="s">
        <v>1</v>
      </c>
      <c r="LG8" s="3" t="s">
        <v>1</v>
      </c>
      <c r="LH8" s="20" t="s">
        <v>82</v>
      </c>
      <c r="LI8" s="16" t="s">
        <v>1</v>
      </c>
      <c r="LJ8" s="18" t="s">
        <v>1</v>
      </c>
      <c r="LK8" s="3" t="s">
        <v>1</v>
      </c>
      <c r="LL8" s="20" t="s">
        <v>82</v>
      </c>
      <c r="LM8" s="16" t="s">
        <v>1</v>
      </c>
      <c r="LN8" s="18" t="s">
        <v>1</v>
      </c>
      <c r="LO8" s="3" t="s">
        <v>1</v>
      </c>
      <c r="LP8" s="3" t="s">
        <v>1</v>
      </c>
      <c r="LQ8" s="3" t="s">
        <v>1</v>
      </c>
      <c r="LR8" s="25" t="s">
        <v>1</v>
      </c>
      <c r="LS8" s="16" t="s">
        <v>1</v>
      </c>
      <c r="LT8" s="16"/>
      <c r="LU8" s="16" t="s">
        <v>1</v>
      </c>
      <c r="LV8" s="16"/>
      <c r="LW8" s="16" t="s">
        <v>1</v>
      </c>
      <c r="LX8" s="16"/>
      <c r="LY8" s="19" t="s">
        <v>1</v>
      </c>
      <c r="LZ8" s="18"/>
      <c r="MA8" s="16" t="s">
        <v>1</v>
      </c>
      <c r="MB8" s="3" t="s">
        <v>1</v>
      </c>
      <c r="MC8" s="16" t="s">
        <v>1</v>
      </c>
      <c r="MD8" s="18" t="s">
        <v>1</v>
      </c>
      <c r="ME8" s="16" t="s">
        <v>1</v>
      </c>
      <c r="MF8" s="16" t="s">
        <v>1</v>
      </c>
      <c r="MG8" s="16" t="s">
        <v>1</v>
      </c>
      <c r="MH8" s="18" t="s">
        <v>1</v>
      </c>
      <c r="MI8" s="3" t="s">
        <v>1</v>
      </c>
      <c r="MJ8" s="3" t="s">
        <v>1</v>
      </c>
      <c r="MK8" s="16" t="s">
        <v>1</v>
      </c>
      <c r="ML8" s="18" t="s">
        <v>1</v>
      </c>
      <c r="MM8" s="16" t="s">
        <v>1</v>
      </c>
      <c r="MN8" s="16" t="s">
        <v>1</v>
      </c>
      <c r="MO8" s="16" t="s">
        <v>1</v>
      </c>
      <c r="MP8" s="18" t="s">
        <v>1</v>
      </c>
      <c r="MQ8" s="16" t="s">
        <v>2674</v>
      </c>
      <c r="MR8" s="16" t="s">
        <v>2674</v>
      </c>
      <c r="MS8" s="16" t="s">
        <v>2674</v>
      </c>
      <c r="MT8" s="18" t="s">
        <v>2674</v>
      </c>
      <c r="MU8" s="3" t="s">
        <v>1</v>
      </c>
      <c r="MV8" s="3" t="s">
        <v>1</v>
      </c>
      <c r="MW8" s="3" t="s">
        <v>1</v>
      </c>
      <c r="MX8" s="55" t="s">
        <v>1</v>
      </c>
      <c r="MY8" s="16" t="s">
        <v>1</v>
      </c>
      <c r="MZ8" s="20" t="s">
        <v>82</v>
      </c>
      <c r="NA8" s="16" t="s">
        <v>1</v>
      </c>
      <c r="NB8" s="18" t="s">
        <v>1</v>
      </c>
      <c r="NC8" s="16" t="s">
        <v>1</v>
      </c>
      <c r="ND8" s="20" t="s">
        <v>82</v>
      </c>
      <c r="NE8" s="16" t="s">
        <v>1</v>
      </c>
      <c r="NF8" s="18" t="s">
        <v>1</v>
      </c>
      <c r="NG8" s="16" t="s">
        <v>1</v>
      </c>
      <c r="NH8" s="20" t="s">
        <v>82</v>
      </c>
      <c r="NI8" s="16" t="s">
        <v>1</v>
      </c>
      <c r="NJ8" s="18" t="s">
        <v>1</v>
      </c>
      <c r="NK8" s="16" t="s">
        <v>1</v>
      </c>
      <c r="NL8" s="20" t="s">
        <v>82</v>
      </c>
      <c r="NM8" s="16" t="s">
        <v>1</v>
      </c>
      <c r="NN8" s="18" t="s">
        <v>1</v>
      </c>
      <c r="NO8" s="16" t="s">
        <v>1</v>
      </c>
      <c r="NP8" s="16" t="s">
        <v>1</v>
      </c>
      <c r="NQ8" s="16" t="s">
        <v>1</v>
      </c>
      <c r="NR8" s="18" t="s">
        <v>1</v>
      </c>
      <c r="NS8" s="3" t="s">
        <v>1</v>
      </c>
      <c r="NT8" s="3" t="s">
        <v>1</v>
      </c>
      <c r="NU8" s="3" t="s">
        <v>1</v>
      </c>
      <c r="NV8" s="25" t="s">
        <v>1</v>
      </c>
      <c r="NW8" s="16" t="s">
        <v>1</v>
      </c>
      <c r="NX8" s="3" t="s">
        <v>1</v>
      </c>
      <c r="NY8" s="16" t="s">
        <v>1</v>
      </c>
      <c r="NZ8" s="18" t="s">
        <v>1</v>
      </c>
      <c r="OA8" s="16" t="s">
        <v>2674</v>
      </c>
      <c r="OB8" s="16" t="s">
        <v>2674</v>
      </c>
      <c r="OC8" s="16" t="s">
        <v>2674</v>
      </c>
      <c r="OD8" s="21" t="s">
        <v>2674</v>
      </c>
      <c r="OE8" s="16" t="s">
        <v>1</v>
      </c>
      <c r="OF8" s="16" t="s">
        <v>1</v>
      </c>
      <c r="OG8" s="16" t="s">
        <v>1</v>
      </c>
      <c r="OH8" s="18" t="s">
        <v>1</v>
      </c>
      <c r="OI8" s="16" t="s">
        <v>4</v>
      </c>
      <c r="OJ8" s="16" t="s">
        <v>1</v>
      </c>
      <c r="OK8" s="16" t="s">
        <v>1</v>
      </c>
      <c r="OL8" s="18" t="s">
        <v>1</v>
      </c>
      <c r="OM8" s="16" t="s">
        <v>1</v>
      </c>
      <c r="ON8" s="3" t="s">
        <v>1</v>
      </c>
      <c r="OO8" s="16" t="s">
        <v>1</v>
      </c>
      <c r="OP8" s="18" t="s">
        <v>1</v>
      </c>
      <c r="OQ8" s="16" t="s">
        <v>2674</v>
      </c>
      <c r="OR8" s="3" t="s">
        <v>2674</v>
      </c>
      <c r="OS8" s="16" t="s">
        <v>2674</v>
      </c>
      <c r="OT8" s="18" t="s">
        <v>2674</v>
      </c>
      <c r="OU8" s="16" t="s">
        <v>1</v>
      </c>
      <c r="OV8" s="3" t="s">
        <v>1</v>
      </c>
      <c r="OW8" s="16" t="s">
        <v>1</v>
      </c>
      <c r="OX8" s="18" t="s">
        <v>1</v>
      </c>
      <c r="OY8" s="16" t="s">
        <v>2674</v>
      </c>
      <c r="OZ8" s="16"/>
      <c r="PA8" s="16" t="s">
        <v>2674</v>
      </c>
      <c r="PB8" s="16"/>
      <c r="PC8" s="16" t="s">
        <v>2674</v>
      </c>
      <c r="PD8" s="16"/>
      <c r="PE8" s="19" t="s">
        <v>2674</v>
      </c>
      <c r="PF8" s="18"/>
      <c r="PG8" s="16" t="s">
        <v>1</v>
      </c>
      <c r="PH8" s="16" t="s">
        <v>1</v>
      </c>
      <c r="PI8" s="16" t="s">
        <v>1</v>
      </c>
      <c r="PJ8" s="21" t="s">
        <v>1</v>
      </c>
      <c r="PK8" s="3" t="s">
        <v>1</v>
      </c>
      <c r="PL8" s="3" t="s">
        <v>1</v>
      </c>
      <c r="PM8" s="3" t="s">
        <v>1</v>
      </c>
      <c r="PN8" s="25" t="s">
        <v>1</v>
      </c>
      <c r="PO8" s="3" t="s">
        <v>1</v>
      </c>
      <c r="PP8" s="3" t="s">
        <v>1</v>
      </c>
      <c r="PQ8" s="3" t="s">
        <v>1</v>
      </c>
      <c r="PR8" s="25" t="s">
        <v>1</v>
      </c>
      <c r="PS8" s="16" t="s">
        <v>2674</v>
      </c>
      <c r="PT8" s="16" t="s">
        <v>2674</v>
      </c>
      <c r="PU8" s="16" t="s">
        <v>2674</v>
      </c>
      <c r="PV8" s="18" t="s">
        <v>2674</v>
      </c>
      <c r="PW8" s="3" t="s">
        <v>1</v>
      </c>
      <c r="PX8" s="3" t="s">
        <v>1</v>
      </c>
      <c r="PY8" s="3" t="s">
        <v>1</v>
      </c>
      <c r="PZ8" s="25" t="s">
        <v>1</v>
      </c>
      <c r="QA8" s="16" t="s">
        <v>2674</v>
      </c>
      <c r="QB8" s="16"/>
      <c r="QC8" s="16" t="s">
        <v>2674</v>
      </c>
      <c r="QD8" s="16"/>
      <c r="QE8" s="16" t="s">
        <v>2674</v>
      </c>
      <c r="QF8" s="16"/>
      <c r="QG8" s="19" t="s">
        <v>2674</v>
      </c>
      <c r="QH8" s="18"/>
      <c r="QI8" s="16" t="s">
        <v>1</v>
      </c>
      <c r="QJ8" s="3" t="s">
        <v>1</v>
      </c>
      <c r="QK8" s="16" t="s">
        <v>1</v>
      </c>
      <c r="QL8" s="21" t="s">
        <v>1</v>
      </c>
      <c r="QM8" s="16" t="s">
        <v>2674</v>
      </c>
      <c r="QN8" s="16" t="s">
        <v>2674</v>
      </c>
      <c r="QO8" s="16" t="s">
        <v>2674</v>
      </c>
      <c r="QP8" s="18" t="s">
        <v>2674</v>
      </c>
      <c r="QQ8" s="7" t="s">
        <v>2674</v>
      </c>
      <c r="QR8" s="7" t="s">
        <v>2674</v>
      </c>
      <c r="QS8" s="7" t="s">
        <v>2674</v>
      </c>
      <c r="QT8" s="54" t="s">
        <v>2674</v>
      </c>
      <c r="QU8" s="7" t="s">
        <v>2674</v>
      </c>
      <c r="QV8" s="7" t="s">
        <v>2674</v>
      </c>
      <c r="QW8" s="7" t="s">
        <v>2674</v>
      </c>
      <c r="QX8" s="54" t="s">
        <v>2674</v>
      </c>
      <c r="QY8" s="7" t="s">
        <v>2674</v>
      </c>
      <c r="QZ8" s="7" t="s">
        <v>2674</v>
      </c>
      <c r="RA8" s="7" t="s">
        <v>2674</v>
      </c>
      <c r="RB8" s="54" t="s">
        <v>2674</v>
      </c>
      <c r="RC8" s="16" t="s">
        <v>2674</v>
      </c>
      <c r="RD8" s="16" t="s">
        <v>2674</v>
      </c>
      <c r="RE8" s="16" t="s">
        <v>2674</v>
      </c>
      <c r="RF8" s="21" t="s">
        <v>2674</v>
      </c>
      <c r="RG8" s="16" t="s">
        <v>1</v>
      </c>
      <c r="RH8" s="3" t="s">
        <v>1</v>
      </c>
      <c r="RI8" s="16" t="s">
        <v>1</v>
      </c>
      <c r="RJ8" s="18" t="s">
        <v>1</v>
      </c>
      <c r="RK8" s="16" t="s">
        <v>2674</v>
      </c>
      <c r="RL8" s="3" t="s">
        <v>2674</v>
      </c>
      <c r="RM8" s="3" t="s">
        <v>1</v>
      </c>
      <c r="RN8" s="18" t="s">
        <v>2674</v>
      </c>
      <c r="RO8" s="16" t="s">
        <v>2674</v>
      </c>
      <c r="RP8" s="3" t="s">
        <v>2674</v>
      </c>
      <c r="RQ8" s="16" t="s">
        <v>2674</v>
      </c>
      <c r="RR8" s="18" t="s">
        <v>2674</v>
      </c>
      <c r="RS8" s="16" t="s">
        <v>2674</v>
      </c>
      <c r="RT8" s="3" t="s">
        <v>2674</v>
      </c>
      <c r="RU8" s="16" t="s">
        <v>2674</v>
      </c>
      <c r="RV8" s="18" t="s">
        <v>2674</v>
      </c>
      <c r="RW8" s="16" t="s">
        <v>2674</v>
      </c>
      <c r="RX8" s="3" t="s">
        <v>2674</v>
      </c>
      <c r="RY8" s="3" t="s">
        <v>2674</v>
      </c>
      <c r="RZ8" s="18" t="s">
        <v>2674</v>
      </c>
      <c r="SA8" s="16" t="s">
        <v>2674</v>
      </c>
      <c r="SB8" s="17" t="s">
        <v>82</v>
      </c>
      <c r="SC8" s="16" t="s">
        <v>2674</v>
      </c>
      <c r="SD8" s="18" t="s">
        <v>2674</v>
      </c>
      <c r="SE8" s="16" t="s">
        <v>2674</v>
      </c>
      <c r="SF8" s="3" t="s">
        <v>2674</v>
      </c>
      <c r="SG8" s="3" t="s">
        <v>2674</v>
      </c>
      <c r="SH8" s="18" t="s">
        <v>2674</v>
      </c>
      <c r="SI8" s="16" t="s">
        <v>2674</v>
      </c>
      <c r="SJ8" s="3" t="s">
        <v>2674</v>
      </c>
      <c r="SK8" s="16" t="s">
        <v>2674</v>
      </c>
      <c r="SL8" s="18" t="s">
        <v>2674</v>
      </c>
      <c r="SM8" s="3" t="s">
        <v>2674</v>
      </c>
      <c r="SN8" s="16" t="s">
        <v>2674</v>
      </c>
      <c r="SO8" s="16" t="s">
        <v>2674</v>
      </c>
      <c r="SP8" s="21" t="s">
        <v>2674</v>
      </c>
      <c r="SQ8" s="16" t="s">
        <v>1</v>
      </c>
      <c r="SR8" s="16" t="s">
        <v>1</v>
      </c>
      <c r="SS8" s="16" t="s">
        <v>1</v>
      </c>
      <c r="ST8" s="18" t="s">
        <v>1</v>
      </c>
      <c r="SU8" s="16" t="s">
        <v>2674</v>
      </c>
      <c r="SV8" s="16" t="s">
        <v>2674</v>
      </c>
      <c r="SW8" s="16" t="s">
        <v>2674</v>
      </c>
      <c r="SX8" s="18" t="s">
        <v>2674</v>
      </c>
      <c r="SY8" s="16" t="s">
        <v>2674</v>
      </c>
      <c r="SZ8" s="16" t="s">
        <v>2674</v>
      </c>
      <c r="TA8" s="16" t="s">
        <v>2674</v>
      </c>
      <c r="TB8" s="18" t="s">
        <v>2674</v>
      </c>
      <c r="TC8" s="16" t="s">
        <v>2674</v>
      </c>
      <c r="TD8" s="16" t="s">
        <v>2674</v>
      </c>
      <c r="TE8" s="16" t="s">
        <v>2674</v>
      </c>
      <c r="TF8" s="18" t="s">
        <v>2674</v>
      </c>
      <c r="TG8" s="16" t="s">
        <v>2674</v>
      </c>
      <c r="TH8" s="16"/>
      <c r="TI8" s="16" t="s">
        <v>2674</v>
      </c>
      <c r="TJ8" s="16"/>
      <c r="TK8" s="16" t="s">
        <v>2674</v>
      </c>
      <c r="TL8" s="16"/>
      <c r="TM8" s="19" t="s">
        <v>2674</v>
      </c>
      <c r="TN8" s="18"/>
      <c r="TO8" s="16" t="s">
        <v>2674</v>
      </c>
      <c r="TP8" s="16" t="s">
        <v>2674</v>
      </c>
      <c r="TQ8" s="16" t="s">
        <v>2674</v>
      </c>
      <c r="TR8" s="18" t="s">
        <v>2674</v>
      </c>
      <c r="TS8" s="49" t="s">
        <v>1</v>
      </c>
      <c r="TT8" s="26" t="s">
        <v>82</v>
      </c>
      <c r="TU8" s="26" t="s">
        <v>82</v>
      </c>
      <c r="TV8" s="57" t="s">
        <v>82</v>
      </c>
      <c r="TW8" s="16" t="s">
        <v>2674</v>
      </c>
      <c r="TX8" s="16" t="s">
        <v>2674</v>
      </c>
      <c r="TY8" s="16" t="s">
        <v>2674</v>
      </c>
      <c r="TZ8" s="18" t="s">
        <v>2674</v>
      </c>
      <c r="UA8" s="3" t="s">
        <v>2674</v>
      </c>
      <c r="UB8" s="6" t="s">
        <v>2674</v>
      </c>
      <c r="UC8" s="26" t="s">
        <v>82</v>
      </c>
      <c r="UD8" s="51" t="s">
        <v>82</v>
      </c>
      <c r="UE8" s="6" t="s">
        <v>2674</v>
      </c>
      <c r="UF8" s="26" t="s">
        <v>82</v>
      </c>
      <c r="UG8" s="26" t="s">
        <v>82</v>
      </c>
      <c r="UH8" s="51" t="s">
        <v>82</v>
      </c>
      <c r="UI8" s="16" t="s">
        <v>1</v>
      </c>
      <c r="UJ8" s="16" t="s">
        <v>1</v>
      </c>
      <c r="UK8" s="16" t="s">
        <v>1</v>
      </c>
      <c r="UL8" s="18" t="s">
        <v>1</v>
      </c>
      <c r="UM8" s="16" t="s">
        <v>2674</v>
      </c>
      <c r="UN8" s="16" t="s">
        <v>2674</v>
      </c>
      <c r="UO8" s="16" t="s">
        <v>2674</v>
      </c>
      <c r="UP8" s="18" t="s">
        <v>2674</v>
      </c>
      <c r="UQ8" s="16" t="s">
        <v>2674</v>
      </c>
      <c r="UR8" s="16" t="s">
        <v>2674</v>
      </c>
      <c r="US8" s="16" t="s">
        <v>2674</v>
      </c>
      <c r="UT8" s="21" t="s">
        <v>2674</v>
      </c>
      <c r="UU8" s="16" t="s">
        <v>1</v>
      </c>
      <c r="UV8" s="16" t="s">
        <v>2674</v>
      </c>
      <c r="UW8" s="16" t="s">
        <v>2674</v>
      </c>
      <c r="UX8" s="18" t="s">
        <v>2674</v>
      </c>
      <c r="UY8" s="16" t="s">
        <v>2674</v>
      </c>
      <c r="UZ8" s="16"/>
      <c r="VA8" s="16" t="s">
        <v>2674</v>
      </c>
      <c r="VB8" s="16"/>
      <c r="VC8" s="16" t="s">
        <v>2674</v>
      </c>
      <c r="VD8" s="16"/>
      <c r="VE8" s="19" t="s">
        <v>2674</v>
      </c>
      <c r="VF8" s="18"/>
      <c r="VG8" s="16" t="s">
        <v>2674</v>
      </c>
      <c r="VH8" s="17" t="s">
        <v>82</v>
      </c>
      <c r="VI8" s="16" t="s">
        <v>2674</v>
      </c>
      <c r="VJ8" s="18" t="s">
        <v>2674</v>
      </c>
      <c r="VK8" s="16" t="s">
        <v>1</v>
      </c>
      <c r="VL8" s="16" t="s">
        <v>1</v>
      </c>
      <c r="VM8" s="16" t="s">
        <v>1</v>
      </c>
      <c r="VN8" s="18" t="s">
        <v>1</v>
      </c>
    </row>
    <row r="9" spans="1:586" ht="15" customHeight="1" x14ac:dyDescent="0.35">
      <c r="A9" s="3" t="s">
        <v>187</v>
      </c>
      <c r="B9" s="25" t="s">
        <v>2696</v>
      </c>
      <c r="C9" s="6" t="s">
        <v>1</v>
      </c>
      <c r="D9" s="17" t="s">
        <v>82</v>
      </c>
      <c r="E9" s="16" t="s">
        <v>1</v>
      </c>
      <c r="F9" s="18" t="s">
        <v>1</v>
      </c>
      <c r="G9" s="6" t="s">
        <v>1</v>
      </c>
      <c r="H9" s="6" t="s">
        <v>1</v>
      </c>
      <c r="I9" s="6" t="s">
        <v>1</v>
      </c>
      <c r="J9" s="25" t="s">
        <v>1</v>
      </c>
      <c r="K9" s="6" t="s">
        <v>2674</v>
      </c>
      <c r="L9" s="17" t="s">
        <v>82</v>
      </c>
      <c r="M9" s="6" t="s">
        <v>2674</v>
      </c>
      <c r="N9" s="25" t="s">
        <v>2674</v>
      </c>
      <c r="O9" s="6" t="s">
        <v>1</v>
      </c>
      <c r="P9" s="17" t="s">
        <v>82</v>
      </c>
      <c r="Q9" s="6" t="s">
        <v>1</v>
      </c>
      <c r="R9" s="25" t="s">
        <v>1</v>
      </c>
      <c r="S9" s="19" t="s">
        <v>2674</v>
      </c>
      <c r="T9" s="19" t="s">
        <v>4</v>
      </c>
      <c r="U9" s="19" t="s">
        <v>2674</v>
      </c>
      <c r="V9" s="18" t="s">
        <v>2674</v>
      </c>
      <c r="W9" s="6" t="s">
        <v>1</v>
      </c>
      <c r="X9" s="6" t="s">
        <v>1</v>
      </c>
      <c r="Y9" s="6" t="s">
        <v>1</v>
      </c>
      <c r="Z9" s="25" t="s">
        <v>1</v>
      </c>
      <c r="AA9" s="6" t="s">
        <v>1</v>
      </c>
      <c r="AB9" s="6" t="s">
        <v>1</v>
      </c>
      <c r="AC9" s="6" t="s">
        <v>1</v>
      </c>
      <c r="AD9" s="25" t="s">
        <v>1</v>
      </c>
      <c r="AE9" s="6" t="s">
        <v>1</v>
      </c>
      <c r="AF9" s="6" t="s">
        <v>4</v>
      </c>
      <c r="AG9" s="6" t="s">
        <v>1</v>
      </c>
      <c r="AH9" s="25" t="s">
        <v>1</v>
      </c>
      <c r="AI9" s="6" t="s">
        <v>1</v>
      </c>
      <c r="AJ9" s="6" t="s">
        <v>4</v>
      </c>
      <c r="AK9" s="6" t="s">
        <v>1</v>
      </c>
      <c r="AL9" s="25" t="s">
        <v>1</v>
      </c>
      <c r="AM9" s="6" t="s">
        <v>1</v>
      </c>
      <c r="AN9" s="6" t="s">
        <v>4</v>
      </c>
      <c r="AO9" s="6" t="s">
        <v>1</v>
      </c>
      <c r="AP9" s="25" t="s">
        <v>1</v>
      </c>
      <c r="AQ9" s="6" t="s">
        <v>2674</v>
      </c>
      <c r="AR9" s="6" t="s">
        <v>2674</v>
      </c>
      <c r="AS9" s="6" t="s">
        <v>2674</v>
      </c>
      <c r="AT9" s="25" t="s">
        <v>2674</v>
      </c>
      <c r="AU9" s="6" t="s">
        <v>1</v>
      </c>
      <c r="AV9" s="6" t="s">
        <v>4</v>
      </c>
      <c r="AW9" s="6" t="s">
        <v>1</v>
      </c>
      <c r="AX9" s="25" t="s">
        <v>2674</v>
      </c>
      <c r="AY9" s="16" t="s">
        <v>2674</v>
      </c>
      <c r="AZ9" s="16" t="s">
        <v>2674</v>
      </c>
      <c r="BA9" s="16" t="s">
        <v>2674</v>
      </c>
      <c r="BB9" s="18" t="s">
        <v>2674</v>
      </c>
      <c r="BC9" s="16" t="s">
        <v>1</v>
      </c>
      <c r="BD9" s="19" t="s">
        <v>1</v>
      </c>
      <c r="BE9" s="19" t="s">
        <v>1</v>
      </c>
      <c r="BF9" s="18" t="s">
        <v>1</v>
      </c>
      <c r="BG9" s="3" t="s">
        <v>2674</v>
      </c>
      <c r="BH9" s="3" t="s">
        <v>2674</v>
      </c>
      <c r="BI9" s="3" t="s">
        <v>2674</v>
      </c>
      <c r="BJ9" s="25" t="s">
        <v>2674</v>
      </c>
      <c r="BK9" s="16" t="s">
        <v>1</v>
      </c>
      <c r="BL9" s="16" t="s">
        <v>1</v>
      </c>
      <c r="BM9" s="16" t="s">
        <v>1</v>
      </c>
      <c r="BN9" s="18" t="s">
        <v>1</v>
      </c>
      <c r="BO9" s="16" t="s">
        <v>2674</v>
      </c>
      <c r="BP9" s="3" t="s">
        <v>4</v>
      </c>
      <c r="BQ9" s="16" t="s">
        <v>1</v>
      </c>
      <c r="BR9" s="18" t="s">
        <v>2674</v>
      </c>
      <c r="BS9" s="3" t="s">
        <v>1</v>
      </c>
      <c r="BT9" s="3" t="s">
        <v>1</v>
      </c>
      <c r="BU9" s="3" t="s">
        <v>1</v>
      </c>
      <c r="BV9" s="25" t="s">
        <v>1</v>
      </c>
      <c r="BW9" s="6" t="s">
        <v>2674</v>
      </c>
      <c r="BX9" s="3" t="s">
        <v>4</v>
      </c>
      <c r="BY9" s="3" t="s">
        <v>1</v>
      </c>
      <c r="BZ9" s="25" t="s">
        <v>2674</v>
      </c>
      <c r="CA9" s="3" t="s">
        <v>2674</v>
      </c>
      <c r="CB9" s="3" t="s">
        <v>4</v>
      </c>
      <c r="CC9" s="3" t="s">
        <v>2674</v>
      </c>
      <c r="CD9" s="25" t="s">
        <v>2674</v>
      </c>
      <c r="CE9" s="3" t="s">
        <v>2674</v>
      </c>
      <c r="CF9" s="3" t="s">
        <v>4</v>
      </c>
      <c r="CG9" s="3" t="s">
        <v>2674</v>
      </c>
      <c r="CH9" s="25" t="s">
        <v>2674</v>
      </c>
      <c r="CI9" s="3" t="s">
        <v>2674</v>
      </c>
      <c r="CJ9" s="3" t="s">
        <v>4</v>
      </c>
      <c r="CK9" s="3" t="s">
        <v>2674</v>
      </c>
      <c r="CL9" s="6" t="s">
        <v>2674</v>
      </c>
      <c r="CM9" s="49" t="s">
        <v>1</v>
      </c>
      <c r="CN9" s="17" t="s">
        <v>82</v>
      </c>
      <c r="CO9" s="3" t="s">
        <v>1</v>
      </c>
      <c r="CP9" s="25" t="s">
        <v>1</v>
      </c>
      <c r="CQ9" s="3" t="s">
        <v>2674</v>
      </c>
      <c r="CR9" s="3" t="s">
        <v>4</v>
      </c>
      <c r="CS9" s="3" t="s">
        <v>2674</v>
      </c>
      <c r="CT9" s="25" t="s">
        <v>2674</v>
      </c>
      <c r="CU9" s="3" t="s">
        <v>1</v>
      </c>
      <c r="CV9" s="3" t="s">
        <v>4</v>
      </c>
      <c r="CW9" s="3" t="s">
        <v>1</v>
      </c>
      <c r="CX9" s="25" t="s">
        <v>1</v>
      </c>
      <c r="CY9" s="3" t="s">
        <v>1</v>
      </c>
      <c r="CZ9" s="3" t="s">
        <v>1</v>
      </c>
      <c r="DA9" s="3" t="s">
        <v>1</v>
      </c>
      <c r="DB9" s="25" t="s">
        <v>1</v>
      </c>
      <c r="DC9" s="1" t="s">
        <v>2674</v>
      </c>
      <c r="DD9" s="1" t="s">
        <v>4</v>
      </c>
      <c r="DE9" s="1" t="s">
        <v>2674</v>
      </c>
      <c r="DF9" s="40" t="s">
        <v>2674</v>
      </c>
      <c r="DG9" s="16" t="s">
        <v>1</v>
      </c>
      <c r="DH9" s="16" t="s">
        <v>1</v>
      </c>
      <c r="DI9" s="16" t="s">
        <v>1</v>
      </c>
      <c r="DJ9" s="18" t="s">
        <v>1</v>
      </c>
      <c r="DK9" s="41" t="s">
        <v>1</v>
      </c>
      <c r="DL9" s="3" t="s">
        <v>4</v>
      </c>
      <c r="DM9" s="41" t="s">
        <v>1</v>
      </c>
      <c r="DN9" s="40" t="s">
        <v>2674</v>
      </c>
      <c r="DO9" s="6" t="s">
        <v>1</v>
      </c>
      <c r="DP9" s="6" t="s">
        <v>4</v>
      </c>
      <c r="DQ9" s="6" t="s">
        <v>1</v>
      </c>
      <c r="DR9" s="25" t="s">
        <v>2674</v>
      </c>
      <c r="DS9" s="6" t="s">
        <v>1</v>
      </c>
      <c r="DT9" s="6" t="s">
        <v>4</v>
      </c>
      <c r="DU9" s="6" t="s">
        <v>1</v>
      </c>
      <c r="DV9" s="25" t="s">
        <v>2674</v>
      </c>
      <c r="DW9" s="6" t="s">
        <v>2674</v>
      </c>
      <c r="DX9" s="6" t="s">
        <v>4</v>
      </c>
      <c r="DY9" s="6" t="s">
        <v>2674</v>
      </c>
      <c r="DZ9" s="25" t="s">
        <v>2674</v>
      </c>
      <c r="EA9" s="6" t="s">
        <v>1</v>
      </c>
      <c r="EB9" s="6" t="s">
        <v>2674</v>
      </c>
      <c r="EC9" s="6" t="s">
        <v>1</v>
      </c>
      <c r="ED9" s="25" t="s">
        <v>1</v>
      </c>
      <c r="EE9" s="6" t="s">
        <v>2674</v>
      </c>
      <c r="EF9" s="6" t="s">
        <v>4</v>
      </c>
      <c r="EG9" s="6" t="s">
        <v>2674</v>
      </c>
      <c r="EH9" s="25" t="s">
        <v>2674</v>
      </c>
      <c r="EI9" s="6" t="s">
        <v>2674</v>
      </c>
      <c r="EJ9" s="6" t="s">
        <v>4</v>
      </c>
      <c r="EK9" s="6" t="s">
        <v>2674</v>
      </c>
      <c r="EL9" s="25" t="s">
        <v>2674</v>
      </c>
      <c r="EM9" s="6" t="s">
        <v>2674</v>
      </c>
      <c r="EN9" s="6" t="s">
        <v>4</v>
      </c>
      <c r="EO9" s="6" t="s">
        <v>2674</v>
      </c>
      <c r="EP9" s="55" t="s">
        <v>2674</v>
      </c>
      <c r="EQ9" s="19" t="s">
        <v>1</v>
      </c>
      <c r="ER9" s="17" t="s">
        <v>82</v>
      </c>
      <c r="ES9" s="17" t="s">
        <v>82</v>
      </c>
      <c r="ET9" s="22" t="s">
        <v>82</v>
      </c>
      <c r="EU9" s="16" t="s">
        <v>4</v>
      </c>
      <c r="EV9" s="16" t="s">
        <v>4</v>
      </c>
      <c r="EW9" s="17" t="s">
        <v>82</v>
      </c>
      <c r="EX9" s="18" t="s">
        <v>4</v>
      </c>
      <c r="EY9" s="16" t="s">
        <v>2674</v>
      </c>
      <c r="EZ9" s="6" t="s">
        <v>4</v>
      </c>
      <c r="FA9" s="16" t="s">
        <v>2674</v>
      </c>
      <c r="FB9" s="18" t="s">
        <v>4</v>
      </c>
      <c r="FC9" s="16" t="s">
        <v>2674</v>
      </c>
      <c r="FD9" s="16"/>
      <c r="FE9" s="16" t="s">
        <v>4</v>
      </c>
      <c r="FF9" s="16"/>
      <c r="FG9" s="16" t="s">
        <v>2674</v>
      </c>
      <c r="FH9" s="16"/>
      <c r="FI9" s="19" t="s">
        <v>2674</v>
      </c>
      <c r="FJ9" s="18"/>
      <c r="FK9" s="16" t="s">
        <v>2674</v>
      </c>
      <c r="FL9" s="16" t="s">
        <v>4</v>
      </c>
      <c r="FM9" s="16" t="s">
        <v>2674</v>
      </c>
      <c r="FN9" s="18" t="s">
        <v>2674</v>
      </c>
      <c r="FO9" s="16" t="s">
        <v>2674</v>
      </c>
      <c r="FP9" s="17" t="s">
        <v>82</v>
      </c>
      <c r="FQ9" s="16" t="s">
        <v>2674</v>
      </c>
      <c r="FR9" s="22" t="s">
        <v>82</v>
      </c>
      <c r="FS9" s="6" t="s">
        <v>1</v>
      </c>
      <c r="FT9" s="17" t="s">
        <v>82</v>
      </c>
      <c r="FU9" s="16" t="s">
        <v>1</v>
      </c>
      <c r="FV9" s="18" t="s">
        <v>2674</v>
      </c>
      <c r="FW9" s="16" t="s">
        <v>2674</v>
      </c>
      <c r="FX9" s="17" t="s">
        <v>82</v>
      </c>
      <c r="FY9" s="16" t="s">
        <v>4</v>
      </c>
      <c r="FZ9" s="22" t="s">
        <v>82</v>
      </c>
      <c r="GA9" s="16" t="s">
        <v>2674</v>
      </c>
      <c r="GB9" s="17" t="s">
        <v>82</v>
      </c>
      <c r="GC9" s="16" t="s">
        <v>2674</v>
      </c>
      <c r="GD9" s="18" t="s">
        <v>2674</v>
      </c>
      <c r="GE9" s="16" t="s">
        <v>1</v>
      </c>
      <c r="GF9" s="17" t="s">
        <v>82</v>
      </c>
      <c r="GG9" s="16" t="s">
        <v>1</v>
      </c>
      <c r="GH9" s="18" t="s">
        <v>1</v>
      </c>
      <c r="GI9" s="16" t="s">
        <v>1</v>
      </c>
      <c r="GJ9" s="17" t="s">
        <v>82</v>
      </c>
      <c r="GK9" s="17" t="s">
        <v>82</v>
      </c>
      <c r="GL9" s="18" t="s">
        <v>1</v>
      </c>
      <c r="GM9" s="6" t="s">
        <v>1</v>
      </c>
      <c r="GN9" s="16" t="s">
        <v>1</v>
      </c>
      <c r="GO9" s="16" t="s">
        <v>1</v>
      </c>
      <c r="GP9" s="18" t="s">
        <v>1</v>
      </c>
      <c r="GQ9" s="16" t="s">
        <v>4</v>
      </c>
      <c r="GR9" s="16" t="s">
        <v>4</v>
      </c>
      <c r="GS9" s="16" t="s">
        <v>2674</v>
      </c>
      <c r="GT9" s="18" t="s">
        <v>4</v>
      </c>
      <c r="GU9" s="16" t="s">
        <v>2674</v>
      </c>
      <c r="GV9" s="16" t="s">
        <v>2674</v>
      </c>
      <c r="GW9" s="16" t="s">
        <v>1</v>
      </c>
      <c r="GX9" s="18" t="s">
        <v>2674</v>
      </c>
      <c r="GY9" s="16" t="s">
        <v>2674</v>
      </c>
      <c r="GZ9" s="16" t="s">
        <v>2674</v>
      </c>
      <c r="HA9" s="16" t="s">
        <v>1</v>
      </c>
      <c r="HB9" s="18" t="s">
        <v>2674</v>
      </c>
      <c r="HC9" s="16" t="s">
        <v>2674</v>
      </c>
      <c r="HD9" s="16" t="s">
        <v>2674</v>
      </c>
      <c r="HE9" s="16" t="s">
        <v>1</v>
      </c>
      <c r="HF9" s="18" t="s">
        <v>2674</v>
      </c>
      <c r="HG9" s="16" t="s">
        <v>4</v>
      </c>
      <c r="HH9" s="16" t="s">
        <v>4</v>
      </c>
      <c r="HI9" s="16" t="s">
        <v>1</v>
      </c>
      <c r="HJ9" s="18" t="s">
        <v>2674</v>
      </c>
      <c r="HK9" s="16" t="s">
        <v>2674</v>
      </c>
      <c r="HL9" s="16" t="s">
        <v>2674</v>
      </c>
      <c r="HM9" s="16" t="s">
        <v>1</v>
      </c>
      <c r="HN9" s="18" t="s">
        <v>2674</v>
      </c>
      <c r="HO9" s="16" t="s">
        <v>4</v>
      </c>
      <c r="HP9" s="16" t="s">
        <v>4</v>
      </c>
      <c r="HQ9" s="16" t="s">
        <v>1</v>
      </c>
      <c r="HR9" s="18" t="s">
        <v>2674</v>
      </c>
      <c r="HS9" s="16" t="s">
        <v>2674</v>
      </c>
      <c r="HT9" s="16" t="s">
        <v>4</v>
      </c>
      <c r="HU9" s="16" t="s">
        <v>2674</v>
      </c>
      <c r="HV9" s="18" t="s">
        <v>2674</v>
      </c>
      <c r="HW9" s="16" t="s">
        <v>1</v>
      </c>
      <c r="HX9" s="6" t="s">
        <v>4</v>
      </c>
      <c r="HY9" s="16" t="s">
        <v>1</v>
      </c>
      <c r="HZ9" s="18" t="s">
        <v>1</v>
      </c>
      <c r="IA9" s="16" t="s">
        <v>1</v>
      </c>
      <c r="IB9" s="16" t="s">
        <v>4</v>
      </c>
      <c r="IC9" s="16" t="s">
        <v>1</v>
      </c>
      <c r="ID9" s="18" t="s">
        <v>1</v>
      </c>
      <c r="IE9" s="16" t="s">
        <v>1</v>
      </c>
      <c r="IF9" s="16" t="s">
        <v>1</v>
      </c>
      <c r="IG9" s="16" t="s">
        <v>1</v>
      </c>
      <c r="IH9" s="18" t="s">
        <v>1</v>
      </c>
      <c r="II9" s="16" t="s">
        <v>4</v>
      </c>
      <c r="IJ9" s="16" t="s">
        <v>1</v>
      </c>
      <c r="IK9" s="16" t="s">
        <v>1</v>
      </c>
      <c r="IL9" s="18" t="s">
        <v>1</v>
      </c>
      <c r="IM9" s="16" t="s">
        <v>1</v>
      </c>
      <c r="IN9" s="16"/>
      <c r="IO9" s="16" t="s">
        <v>4</v>
      </c>
      <c r="IP9" s="16"/>
      <c r="IQ9" s="16" t="s">
        <v>1</v>
      </c>
      <c r="IR9" s="16"/>
      <c r="IS9" s="19" t="s">
        <v>1</v>
      </c>
      <c r="IT9" s="18"/>
      <c r="IU9" s="16" t="s">
        <v>2674</v>
      </c>
      <c r="IV9" s="16" t="s">
        <v>4</v>
      </c>
      <c r="IW9" s="16" t="s">
        <v>1</v>
      </c>
      <c r="IX9" s="18" t="s">
        <v>2674</v>
      </c>
      <c r="IY9" s="16" t="s">
        <v>2674</v>
      </c>
      <c r="IZ9" s="16" t="s">
        <v>4</v>
      </c>
      <c r="JA9" s="16" t="s">
        <v>1</v>
      </c>
      <c r="JB9" s="18" t="s">
        <v>2674</v>
      </c>
      <c r="JC9" s="16" t="s">
        <v>2674</v>
      </c>
      <c r="JD9" s="16" t="s">
        <v>4</v>
      </c>
      <c r="JE9" s="16" t="s">
        <v>2674</v>
      </c>
      <c r="JF9" s="21" t="s">
        <v>2674</v>
      </c>
      <c r="JG9" s="16" t="s">
        <v>1</v>
      </c>
      <c r="JH9" s="16" t="s">
        <v>1</v>
      </c>
      <c r="JI9" s="16" t="s">
        <v>1</v>
      </c>
      <c r="JJ9" s="18" t="s">
        <v>1</v>
      </c>
      <c r="JK9" s="16" t="s">
        <v>1</v>
      </c>
      <c r="JL9" s="16" t="s">
        <v>1</v>
      </c>
      <c r="JM9" s="16" t="s">
        <v>1</v>
      </c>
      <c r="JN9" s="18" t="s">
        <v>1</v>
      </c>
      <c r="JO9" s="3" t="s">
        <v>1</v>
      </c>
      <c r="JP9" s="3"/>
      <c r="JQ9" s="3" t="s">
        <v>4</v>
      </c>
      <c r="JR9" s="3"/>
      <c r="JS9" s="3" t="s">
        <v>1</v>
      </c>
      <c r="JT9" s="3"/>
      <c r="JU9" s="19" t="s">
        <v>1</v>
      </c>
      <c r="JV9" s="18"/>
      <c r="JW9" s="16" t="s">
        <v>2674</v>
      </c>
      <c r="JX9" s="16" t="s">
        <v>4</v>
      </c>
      <c r="JY9" s="16" t="s">
        <v>2674</v>
      </c>
      <c r="JZ9" s="18" t="s">
        <v>2674</v>
      </c>
      <c r="KA9" s="16" t="s">
        <v>1</v>
      </c>
      <c r="KB9" s="16" t="s">
        <v>4</v>
      </c>
      <c r="KC9" s="16" t="s">
        <v>2674</v>
      </c>
      <c r="KD9" s="18" t="s">
        <v>2674</v>
      </c>
      <c r="KE9" s="16" t="s">
        <v>2674</v>
      </c>
      <c r="KF9" s="16" t="s">
        <v>4</v>
      </c>
      <c r="KG9" s="16" t="s">
        <v>1</v>
      </c>
      <c r="KH9" s="18" t="s">
        <v>2674</v>
      </c>
      <c r="KI9" s="16" t="s">
        <v>2674</v>
      </c>
      <c r="KJ9" s="16" t="s">
        <v>4</v>
      </c>
      <c r="KK9" s="16" t="s">
        <v>2674</v>
      </c>
      <c r="KL9" s="18" t="s">
        <v>2674</v>
      </c>
      <c r="KM9" s="16" t="s">
        <v>2674</v>
      </c>
      <c r="KN9" s="16" t="s">
        <v>4</v>
      </c>
      <c r="KO9" s="16" t="s">
        <v>2674</v>
      </c>
      <c r="KP9" s="18" t="s">
        <v>2674</v>
      </c>
      <c r="KQ9" s="16" t="s">
        <v>2674</v>
      </c>
      <c r="KR9" s="16" t="s">
        <v>4</v>
      </c>
      <c r="KS9" s="16" t="s">
        <v>2674</v>
      </c>
      <c r="KT9" s="18" t="s">
        <v>2674</v>
      </c>
      <c r="KU9" s="16" t="s">
        <v>2674</v>
      </c>
      <c r="KV9" s="16" t="s">
        <v>4</v>
      </c>
      <c r="KW9" s="16" t="s">
        <v>2674</v>
      </c>
      <c r="KX9" s="18" t="s">
        <v>2674</v>
      </c>
      <c r="KY9" s="3" t="s">
        <v>1</v>
      </c>
      <c r="KZ9" s="3" t="s">
        <v>1</v>
      </c>
      <c r="LA9" s="3" t="s">
        <v>1</v>
      </c>
      <c r="LB9" s="55" t="s">
        <v>1</v>
      </c>
      <c r="LC9" s="3" t="s">
        <v>1</v>
      </c>
      <c r="LD9" s="20" t="s">
        <v>82</v>
      </c>
      <c r="LE9" s="3" t="s">
        <v>1</v>
      </c>
      <c r="LF9" s="25" t="s">
        <v>1</v>
      </c>
      <c r="LG9" s="3" t="s">
        <v>1</v>
      </c>
      <c r="LH9" s="20" t="s">
        <v>82</v>
      </c>
      <c r="LI9" s="16" t="s">
        <v>1</v>
      </c>
      <c r="LJ9" s="18" t="s">
        <v>1</v>
      </c>
      <c r="LK9" s="3" t="s">
        <v>1</v>
      </c>
      <c r="LL9" s="20" t="s">
        <v>82</v>
      </c>
      <c r="LM9" s="16" t="s">
        <v>1</v>
      </c>
      <c r="LN9" s="18" t="s">
        <v>1</v>
      </c>
      <c r="LO9" s="3" t="s">
        <v>1</v>
      </c>
      <c r="LP9" s="3" t="s">
        <v>2674</v>
      </c>
      <c r="LQ9" s="3" t="s">
        <v>1</v>
      </c>
      <c r="LR9" s="25" t="s">
        <v>1</v>
      </c>
      <c r="LS9" s="16" t="s">
        <v>1</v>
      </c>
      <c r="LT9" s="16" t="s">
        <v>2974</v>
      </c>
      <c r="LU9" s="16" t="s">
        <v>1</v>
      </c>
      <c r="LV9" s="16" t="s">
        <v>2988</v>
      </c>
      <c r="LW9" s="16" t="s">
        <v>1</v>
      </c>
      <c r="LX9" s="16" t="s">
        <v>2974</v>
      </c>
      <c r="LY9" s="19" t="s">
        <v>1</v>
      </c>
      <c r="LZ9" s="18" t="s">
        <v>2974</v>
      </c>
      <c r="MA9" s="16" t="s">
        <v>1</v>
      </c>
      <c r="MB9" s="3" t="s">
        <v>1</v>
      </c>
      <c r="MC9" s="16" t="s">
        <v>1</v>
      </c>
      <c r="MD9" s="18" t="s">
        <v>1</v>
      </c>
      <c r="ME9" s="16" t="s">
        <v>2674</v>
      </c>
      <c r="MF9" s="16" t="s">
        <v>2674</v>
      </c>
      <c r="MG9" s="16" t="s">
        <v>2674</v>
      </c>
      <c r="MH9" s="18" t="s">
        <v>2674</v>
      </c>
      <c r="MI9" s="3" t="s">
        <v>1</v>
      </c>
      <c r="MJ9" s="3" t="s">
        <v>1</v>
      </c>
      <c r="MK9" s="16" t="s">
        <v>1</v>
      </c>
      <c r="ML9" s="18" t="s">
        <v>1</v>
      </c>
      <c r="MM9" s="16" t="s">
        <v>2674</v>
      </c>
      <c r="MN9" s="16" t="s">
        <v>2674</v>
      </c>
      <c r="MO9" s="16" t="s">
        <v>2674</v>
      </c>
      <c r="MP9" s="18" t="s">
        <v>2674</v>
      </c>
      <c r="MQ9" s="16" t="s">
        <v>2674</v>
      </c>
      <c r="MR9" s="16" t="s">
        <v>2674</v>
      </c>
      <c r="MS9" s="16" t="s">
        <v>2674</v>
      </c>
      <c r="MT9" s="18" t="s">
        <v>2674</v>
      </c>
      <c r="MU9" s="3" t="s">
        <v>1</v>
      </c>
      <c r="MV9" s="3" t="s">
        <v>1</v>
      </c>
      <c r="MW9" s="3" t="s">
        <v>1</v>
      </c>
      <c r="MX9" s="55" t="s">
        <v>1</v>
      </c>
      <c r="MY9" s="16" t="s">
        <v>1</v>
      </c>
      <c r="MZ9" s="20" t="s">
        <v>82</v>
      </c>
      <c r="NA9" s="16" t="s">
        <v>2674</v>
      </c>
      <c r="NB9" s="18" t="s">
        <v>1</v>
      </c>
      <c r="NC9" s="16" t="s">
        <v>1</v>
      </c>
      <c r="ND9" s="20" t="s">
        <v>82</v>
      </c>
      <c r="NE9" s="16" t="s">
        <v>2674</v>
      </c>
      <c r="NF9" s="18" t="s">
        <v>1</v>
      </c>
      <c r="NG9" s="16" t="s">
        <v>1</v>
      </c>
      <c r="NH9" s="20" t="s">
        <v>82</v>
      </c>
      <c r="NI9" s="16" t="s">
        <v>2674</v>
      </c>
      <c r="NJ9" s="18" t="s">
        <v>1</v>
      </c>
      <c r="NK9" s="16" t="s">
        <v>1</v>
      </c>
      <c r="NL9" s="20" t="s">
        <v>82</v>
      </c>
      <c r="NM9" s="16" t="s">
        <v>2674</v>
      </c>
      <c r="NN9" s="18" t="s">
        <v>1</v>
      </c>
      <c r="NO9" s="16" t="s">
        <v>1</v>
      </c>
      <c r="NP9" s="16" t="s">
        <v>1</v>
      </c>
      <c r="NQ9" s="16" t="s">
        <v>1</v>
      </c>
      <c r="NR9" s="18" t="s">
        <v>1</v>
      </c>
      <c r="NS9" s="3" t="s">
        <v>1</v>
      </c>
      <c r="NT9" s="3" t="s">
        <v>1</v>
      </c>
      <c r="NU9" s="3" t="s">
        <v>1</v>
      </c>
      <c r="NV9" s="25" t="s">
        <v>1</v>
      </c>
      <c r="NW9" s="16" t="s">
        <v>1</v>
      </c>
      <c r="NX9" s="3" t="s">
        <v>1</v>
      </c>
      <c r="NY9" s="16" t="s">
        <v>1</v>
      </c>
      <c r="NZ9" s="18" t="s">
        <v>1</v>
      </c>
      <c r="OA9" s="16" t="s">
        <v>2674</v>
      </c>
      <c r="OB9" s="16" t="s">
        <v>2674</v>
      </c>
      <c r="OC9" s="16" t="s">
        <v>2674</v>
      </c>
      <c r="OD9" s="21" t="s">
        <v>2674</v>
      </c>
      <c r="OE9" s="16" t="s">
        <v>1</v>
      </c>
      <c r="OF9" s="16" t="s">
        <v>1</v>
      </c>
      <c r="OG9" s="16" t="s">
        <v>1</v>
      </c>
      <c r="OH9" s="18" t="s">
        <v>1</v>
      </c>
      <c r="OI9" s="16" t="s">
        <v>2674</v>
      </c>
      <c r="OJ9" s="16" t="s">
        <v>1</v>
      </c>
      <c r="OK9" s="16" t="s">
        <v>2674</v>
      </c>
      <c r="OL9" s="18" t="s">
        <v>2674</v>
      </c>
      <c r="OM9" s="16" t="s">
        <v>1</v>
      </c>
      <c r="ON9" s="3" t="s">
        <v>1</v>
      </c>
      <c r="OO9" s="16" t="s">
        <v>1</v>
      </c>
      <c r="OP9" s="18" t="s">
        <v>1</v>
      </c>
      <c r="OQ9" s="16" t="s">
        <v>2674</v>
      </c>
      <c r="OR9" s="3" t="s">
        <v>2674</v>
      </c>
      <c r="OS9" s="16" t="s">
        <v>2674</v>
      </c>
      <c r="OT9" s="18" t="s">
        <v>2674</v>
      </c>
      <c r="OU9" s="16" t="s">
        <v>1</v>
      </c>
      <c r="OV9" s="3" t="s">
        <v>1</v>
      </c>
      <c r="OW9" s="16" t="s">
        <v>1</v>
      </c>
      <c r="OX9" s="18" t="s">
        <v>1</v>
      </c>
      <c r="OY9" s="16" t="s">
        <v>2674</v>
      </c>
      <c r="OZ9" s="16"/>
      <c r="PA9" s="16" t="s">
        <v>4</v>
      </c>
      <c r="PB9" s="16"/>
      <c r="PC9" s="16" t="s">
        <v>2674</v>
      </c>
      <c r="PD9" s="16"/>
      <c r="PE9" s="19" t="s">
        <v>2674</v>
      </c>
      <c r="PF9" s="18"/>
      <c r="PG9" s="16" t="s">
        <v>1</v>
      </c>
      <c r="PH9" s="16" t="s">
        <v>1</v>
      </c>
      <c r="PI9" s="16" t="s">
        <v>1</v>
      </c>
      <c r="PJ9" s="21" t="s">
        <v>1</v>
      </c>
      <c r="PK9" s="16" t="s">
        <v>1</v>
      </c>
      <c r="PL9" s="16" t="s">
        <v>1</v>
      </c>
      <c r="PM9" s="16" t="s">
        <v>1</v>
      </c>
      <c r="PN9" s="18" t="s">
        <v>1</v>
      </c>
      <c r="PO9" s="16" t="s">
        <v>1</v>
      </c>
      <c r="PP9" s="16" t="s">
        <v>1</v>
      </c>
      <c r="PQ9" s="16" t="s">
        <v>1</v>
      </c>
      <c r="PR9" s="18" t="s">
        <v>1</v>
      </c>
      <c r="PS9" s="16" t="s">
        <v>2674</v>
      </c>
      <c r="PT9" s="16" t="s">
        <v>2674</v>
      </c>
      <c r="PU9" s="16" t="s">
        <v>2674</v>
      </c>
      <c r="PV9" s="18" t="s">
        <v>2674</v>
      </c>
      <c r="PW9" s="16" t="s">
        <v>1</v>
      </c>
      <c r="PX9" s="16" t="s">
        <v>1</v>
      </c>
      <c r="PY9" s="16" t="s">
        <v>1</v>
      </c>
      <c r="PZ9" s="18" t="s">
        <v>1</v>
      </c>
      <c r="QA9" s="16" t="s">
        <v>2674</v>
      </c>
      <c r="QB9" s="16"/>
      <c r="QC9" s="16" t="s">
        <v>2674</v>
      </c>
      <c r="QD9" s="16"/>
      <c r="QE9" s="16" t="s">
        <v>2674</v>
      </c>
      <c r="QF9" s="16"/>
      <c r="QG9" s="19" t="s">
        <v>2674</v>
      </c>
      <c r="QH9" s="18"/>
      <c r="QI9" s="16" t="s">
        <v>1</v>
      </c>
      <c r="QJ9" s="3" t="s">
        <v>1</v>
      </c>
      <c r="QK9" s="16" t="s">
        <v>1</v>
      </c>
      <c r="QL9" s="21" t="s">
        <v>1</v>
      </c>
      <c r="QM9" s="16" t="s">
        <v>2674</v>
      </c>
      <c r="QN9" s="16" t="s">
        <v>4</v>
      </c>
      <c r="QO9" s="16" t="s">
        <v>2674</v>
      </c>
      <c r="QP9" s="18" t="s">
        <v>2674</v>
      </c>
      <c r="QQ9" s="7" t="s">
        <v>2674</v>
      </c>
      <c r="QR9" s="7" t="s">
        <v>4</v>
      </c>
      <c r="QS9" s="7" t="s">
        <v>2674</v>
      </c>
      <c r="QT9" s="54" t="s">
        <v>2674</v>
      </c>
      <c r="QU9" s="7" t="s">
        <v>2674</v>
      </c>
      <c r="QV9" s="7" t="s">
        <v>2674</v>
      </c>
      <c r="QW9" s="7" t="s">
        <v>2674</v>
      </c>
      <c r="QX9" s="54" t="s">
        <v>2674</v>
      </c>
      <c r="QY9" s="7" t="s">
        <v>2674</v>
      </c>
      <c r="QZ9" s="7" t="s">
        <v>2674</v>
      </c>
      <c r="RA9" s="7" t="s">
        <v>2674</v>
      </c>
      <c r="RB9" s="54" t="s">
        <v>2674</v>
      </c>
      <c r="RC9" s="16" t="s">
        <v>2674</v>
      </c>
      <c r="RD9" s="16" t="s">
        <v>2674</v>
      </c>
      <c r="RE9" s="16" t="s">
        <v>2674</v>
      </c>
      <c r="RF9" s="21" t="s">
        <v>2674</v>
      </c>
      <c r="RG9" s="16" t="s">
        <v>1</v>
      </c>
      <c r="RH9" s="3" t="s">
        <v>1</v>
      </c>
      <c r="RI9" s="16" t="s">
        <v>1</v>
      </c>
      <c r="RJ9" s="18" t="s">
        <v>1</v>
      </c>
      <c r="RK9" s="16" t="s">
        <v>1</v>
      </c>
      <c r="RL9" s="3" t="s">
        <v>4</v>
      </c>
      <c r="RM9" s="3" t="s">
        <v>1</v>
      </c>
      <c r="RN9" s="18" t="s">
        <v>1</v>
      </c>
      <c r="RO9" s="3" t="s">
        <v>1</v>
      </c>
      <c r="RP9" s="3" t="s">
        <v>1</v>
      </c>
      <c r="RQ9" s="3" t="s">
        <v>1</v>
      </c>
      <c r="RR9" s="25" t="s">
        <v>1</v>
      </c>
      <c r="RS9" s="3" t="s">
        <v>1</v>
      </c>
      <c r="RT9" s="3" t="s">
        <v>1</v>
      </c>
      <c r="RU9" s="3" t="s">
        <v>1</v>
      </c>
      <c r="RV9" s="25" t="s">
        <v>1</v>
      </c>
      <c r="RW9" s="3" t="s">
        <v>1</v>
      </c>
      <c r="RX9" s="3" t="s">
        <v>2674</v>
      </c>
      <c r="RY9" s="3" t="s">
        <v>1</v>
      </c>
      <c r="RZ9" s="25" t="s">
        <v>1</v>
      </c>
      <c r="SA9" s="16" t="s">
        <v>1</v>
      </c>
      <c r="SB9" s="17" t="s">
        <v>82</v>
      </c>
      <c r="SC9" s="16" t="s">
        <v>1</v>
      </c>
      <c r="SD9" s="18" t="s">
        <v>2674</v>
      </c>
      <c r="SE9" s="16" t="s">
        <v>1</v>
      </c>
      <c r="SF9" s="3" t="s">
        <v>1</v>
      </c>
      <c r="SG9" s="3" t="s">
        <v>1</v>
      </c>
      <c r="SH9" s="18" t="s">
        <v>1</v>
      </c>
      <c r="SI9" s="3" t="s">
        <v>2674</v>
      </c>
      <c r="SJ9" s="3" t="s">
        <v>2674</v>
      </c>
      <c r="SK9" s="3" t="s">
        <v>2674</v>
      </c>
      <c r="SL9" s="25" t="s">
        <v>2674</v>
      </c>
      <c r="SM9" s="3" t="s">
        <v>2674</v>
      </c>
      <c r="SN9" s="16" t="s">
        <v>4</v>
      </c>
      <c r="SO9" s="16" t="s">
        <v>2674</v>
      </c>
      <c r="SP9" s="21" t="s">
        <v>2674</v>
      </c>
      <c r="SQ9" s="16" t="s">
        <v>2674</v>
      </c>
      <c r="SR9" s="16" t="s">
        <v>2674</v>
      </c>
      <c r="SS9" s="16" t="s">
        <v>2674</v>
      </c>
      <c r="ST9" s="18" t="s">
        <v>4</v>
      </c>
      <c r="SU9" s="16" t="s">
        <v>2674</v>
      </c>
      <c r="SV9" s="16" t="s">
        <v>2674</v>
      </c>
      <c r="SW9" s="16" t="s">
        <v>2674</v>
      </c>
      <c r="SX9" s="18" t="s">
        <v>2674</v>
      </c>
      <c r="SY9" s="16" t="s">
        <v>2674</v>
      </c>
      <c r="SZ9" s="16" t="s">
        <v>2674</v>
      </c>
      <c r="TA9" s="16" t="s">
        <v>2674</v>
      </c>
      <c r="TB9" s="18" t="s">
        <v>2674</v>
      </c>
      <c r="TC9" s="16" t="s">
        <v>2674</v>
      </c>
      <c r="TD9" s="16" t="s">
        <v>2674</v>
      </c>
      <c r="TE9" s="16" t="s">
        <v>2674</v>
      </c>
      <c r="TF9" s="18" t="s">
        <v>2674</v>
      </c>
      <c r="TG9" s="16" t="s">
        <v>2674</v>
      </c>
      <c r="TH9" s="16"/>
      <c r="TI9" s="16" t="s">
        <v>2674</v>
      </c>
      <c r="TJ9" s="16"/>
      <c r="TK9" s="16" t="s">
        <v>2674</v>
      </c>
      <c r="TL9" s="16"/>
      <c r="TM9" s="19" t="s">
        <v>2674</v>
      </c>
      <c r="TN9" s="18"/>
      <c r="TO9" s="16" t="s">
        <v>1</v>
      </c>
      <c r="TP9" s="16" t="s">
        <v>1</v>
      </c>
      <c r="TQ9" s="16" t="s">
        <v>1</v>
      </c>
      <c r="TR9" s="18" t="s">
        <v>1</v>
      </c>
      <c r="TS9" s="49" t="s">
        <v>1</v>
      </c>
      <c r="TT9" s="26" t="s">
        <v>82</v>
      </c>
      <c r="TU9" s="26" t="s">
        <v>82</v>
      </c>
      <c r="TV9" s="57" t="s">
        <v>82</v>
      </c>
      <c r="TW9" s="16" t="s">
        <v>2674</v>
      </c>
      <c r="TX9" s="16" t="s">
        <v>2674</v>
      </c>
      <c r="TY9" s="16" t="s">
        <v>2674</v>
      </c>
      <c r="TZ9" s="18" t="s">
        <v>2674</v>
      </c>
      <c r="UA9" s="3" t="s">
        <v>2674</v>
      </c>
      <c r="UB9" s="6" t="s">
        <v>2674</v>
      </c>
      <c r="UC9" s="26" t="s">
        <v>82</v>
      </c>
      <c r="UD9" s="51" t="s">
        <v>82</v>
      </c>
      <c r="UE9" s="6" t="s">
        <v>1</v>
      </c>
      <c r="UF9" s="26" t="s">
        <v>82</v>
      </c>
      <c r="UG9" s="26" t="s">
        <v>82</v>
      </c>
      <c r="UH9" s="51" t="s">
        <v>82</v>
      </c>
      <c r="UI9" s="16" t="s">
        <v>1</v>
      </c>
      <c r="UJ9" s="16" t="s">
        <v>1</v>
      </c>
      <c r="UK9" s="16" t="s">
        <v>1</v>
      </c>
      <c r="UL9" s="18" t="s">
        <v>1</v>
      </c>
      <c r="UM9" s="16" t="s">
        <v>1</v>
      </c>
      <c r="UN9" s="16" t="s">
        <v>1</v>
      </c>
      <c r="UO9" s="16" t="s">
        <v>1</v>
      </c>
      <c r="UP9" s="18" t="s">
        <v>1</v>
      </c>
      <c r="UQ9" s="16" t="s">
        <v>1</v>
      </c>
      <c r="UR9" s="16" t="s">
        <v>1</v>
      </c>
      <c r="US9" s="16" t="s">
        <v>4</v>
      </c>
      <c r="UT9" s="21" t="s">
        <v>4</v>
      </c>
      <c r="UU9" s="16" t="s">
        <v>2674</v>
      </c>
      <c r="UV9" s="16" t="s">
        <v>2674</v>
      </c>
      <c r="UW9" s="16" t="s">
        <v>2674</v>
      </c>
      <c r="UX9" s="18" t="s">
        <v>2674</v>
      </c>
      <c r="UY9" s="16" t="s">
        <v>2674</v>
      </c>
      <c r="UZ9" s="16"/>
      <c r="VA9" s="16" t="s">
        <v>2674</v>
      </c>
      <c r="VB9" s="16"/>
      <c r="VC9" s="16" t="s">
        <v>2674</v>
      </c>
      <c r="VD9" s="16"/>
      <c r="VE9" s="19" t="s">
        <v>2674</v>
      </c>
      <c r="VF9" s="18"/>
      <c r="VG9" s="16" t="s">
        <v>2674</v>
      </c>
      <c r="VH9" s="17" t="s">
        <v>82</v>
      </c>
      <c r="VI9" s="16" t="s">
        <v>2674</v>
      </c>
      <c r="VJ9" s="18" t="s">
        <v>2674</v>
      </c>
      <c r="VK9" s="16" t="s">
        <v>1</v>
      </c>
      <c r="VL9" s="16" t="s">
        <v>1</v>
      </c>
      <c r="VM9" s="16" t="s">
        <v>1</v>
      </c>
      <c r="VN9" s="18" t="s">
        <v>1</v>
      </c>
    </row>
    <row r="10" spans="1:586" ht="15" customHeight="1" x14ac:dyDescent="0.35">
      <c r="A10" s="3" t="s">
        <v>259</v>
      </c>
      <c r="B10" s="25" t="s">
        <v>291</v>
      </c>
      <c r="C10" s="6" t="s">
        <v>1</v>
      </c>
      <c r="D10" s="17" t="s">
        <v>82</v>
      </c>
      <c r="E10" s="16" t="s">
        <v>2674</v>
      </c>
      <c r="F10" s="18" t="s">
        <v>2674</v>
      </c>
      <c r="G10" s="6" t="s">
        <v>2674</v>
      </c>
      <c r="H10" s="6" t="s">
        <v>2674</v>
      </c>
      <c r="I10" s="6" t="s">
        <v>2674</v>
      </c>
      <c r="J10" s="25" t="s">
        <v>2674</v>
      </c>
      <c r="K10" s="6" t="s">
        <v>1</v>
      </c>
      <c r="L10" s="17" t="s">
        <v>82</v>
      </c>
      <c r="M10" s="19" t="s">
        <v>2674</v>
      </c>
      <c r="N10" s="18" t="s">
        <v>2674</v>
      </c>
      <c r="O10" s="6" t="s">
        <v>1</v>
      </c>
      <c r="P10" s="17" t="s">
        <v>82</v>
      </c>
      <c r="Q10" s="19" t="s">
        <v>1</v>
      </c>
      <c r="R10" s="18" t="s">
        <v>1</v>
      </c>
      <c r="S10" s="19" t="s">
        <v>1</v>
      </c>
      <c r="T10" s="19" t="s">
        <v>2674</v>
      </c>
      <c r="U10" s="19" t="s">
        <v>2674</v>
      </c>
      <c r="V10" s="18" t="s">
        <v>2674</v>
      </c>
      <c r="W10" s="19" t="s">
        <v>1</v>
      </c>
      <c r="X10" s="6" t="s">
        <v>1</v>
      </c>
      <c r="Y10" s="19" t="s">
        <v>1</v>
      </c>
      <c r="Z10" s="18" t="s">
        <v>1</v>
      </c>
      <c r="AA10" s="19" t="s">
        <v>1</v>
      </c>
      <c r="AB10" s="6" t="s">
        <v>1</v>
      </c>
      <c r="AC10" s="19" t="s">
        <v>1</v>
      </c>
      <c r="AD10" s="18" t="s">
        <v>1</v>
      </c>
      <c r="AE10" s="6" t="s">
        <v>1</v>
      </c>
      <c r="AF10" s="6" t="s">
        <v>1</v>
      </c>
      <c r="AG10" s="6" t="s">
        <v>1</v>
      </c>
      <c r="AH10" s="25" t="s">
        <v>1</v>
      </c>
      <c r="AI10" s="19" t="s">
        <v>1</v>
      </c>
      <c r="AJ10" s="6" t="s">
        <v>1</v>
      </c>
      <c r="AK10" s="19" t="s">
        <v>1</v>
      </c>
      <c r="AL10" s="18" t="s">
        <v>1</v>
      </c>
      <c r="AM10" s="19" t="s">
        <v>1</v>
      </c>
      <c r="AN10" s="6" t="s">
        <v>4</v>
      </c>
      <c r="AO10" s="19" t="s">
        <v>1</v>
      </c>
      <c r="AP10" s="18" t="s">
        <v>1</v>
      </c>
      <c r="AQ10" s="6" t="s">
        <v>1</v>
      </c>
      <c r="AR10" s="6" t="s">
        <v>1</v>
      </c>
      <c r="AS10" s="6" t="s">
        <v>2674</v>
      </c>
      <c r="AT10" s="25" t="s">
        <v>2674</v>
      </c>
      <c r="AU10" s="19" t="s">
        <v>1</v>
      </c>
      <c r="AV10" s="6" t="s">
        <v>4</v>
      </c>
      <c r="AW10" s="19" t="s">
        <v>1</v>
      </c>
      <c r="AX10" s="18" t="s">
        <v>2674</v>
      </c>
      <c r="AY10" s="16" t="s">
        <v>2674</v>
      </c>
      <c r="AZ10" s="16" t="s">
        <v>2674</v>
      </c>
      <c r="BA10" s="16" t="s">
        <v>2674</v>
      </c>
      <c r="BB10" s="18" t="s">
        <v>2674</v>
      </c>
      <c r="BC10" s="16" t="s">
        <v>1</v>
      </c>
      <c r="BD10" s="19" t="s">
        <v>1</v>
      </c>
      <c r="BE10" s="19" t="s">
        <v>1</v>
      </c>
      <c r="BF10" s="18" t="s">
        <v>1</v>
      </c>
      <c r="BG10" s="3" t="s">
        <v>1</v>
      </c>
      <c r="BH10" s="3" t="s">
        <v>1</v>
      </c>
      <c r="BI10" s="3" t="s">
        <v>1</v>
      </c>
      <c r="BJ10" s="25" t="s">
        <v>1</v>
      </c>
      <c r="BK10" s="16" t="s">
        <v>1</v>
      </c>
      <c r="BL10" s="16" t="s">
        <v>1</v>
      </c>
      <c r="BM10" s="16" t="s">
        <v>1</v>
      </c>
      <c r="BN10" s="18" t="s">
        <v>1</v>
      </c>
      <c r="BO10" s="16" t="s">
        <v>2674</v>
      </c>
      <c r="BP10" s="3" t="s">
        <v>1</v>
      </c>
      <c r="BQ10" s="16" t="s">
        <v>2674</v>
      </c>
      <c r="BR10" s="18" t="s">
        <v>1</v>
      </c>
      <c r="BS10" s="3" t="s">
        <v>1</v>
      </c>
      <c r="BT10" s="3" t="s">
        <v>1</v>
      </c>
      <c r="BU10" s="16" t="s">
        <v>2674</v>
      </c>
      <c r="BV10" s="18" t="s">
        <v>1</v>
      </c>
      <c r="BW10" s="6" t="s">
        <v>1</v>
      </c>
      <c r="BX10" s="3" t="s">
        <v>1</v>
      </c>
      <c r="BY10" s="3" t="s">
        <v>1</v>
      </c>
      <c r="BZ10" s="25" t="s">
        <v>1</v>
      </c>
      <c r="CA10" s="3" t="s">
        <v>2674</v>
      </c>
      <c r="CB10" s="3" t="s">
        <v>2674</v>
      </c>
      <c r="CC10" s="3" t="s">
        <v>2674</v>
      </c>
      <c r="CD10" s="25" t="s">
        <v>2674</v>
      </c>
      <c r="CE10" s="3" t="s">
        <v>1</v>
      </c>
      <c r="CF10" s="3" t="s">
        <v>1</v>
      </c>
      <c r="CG10" s="3" t="s">
        <v>1</v>
      </c>
      <c r="CH10" s="25" t="s">
        <v>1</v>
      </c>
      <c r="CI10" s="3" t="s">
        <v>1</v>
      </c>
      <c r="CJ10" s="3" t="s">
        <v>1</v>
      </c>
      <c r="CK10" s="3" t="s">
        <v>1</v>
      </c>
      <c r="CL10" s="6" t="s">
        <v>1</v>
      </c>
      <c r="CM10" s="42" t="s">
        <v>1</v>
      </c>
      <c r="CN10" s="17" t="s">
        <v>82</v>
      </c>
      <c r="CO10" s="16" t="s">
        <v>1</v>
      </c>
      <c r="CP10" s="18" t="s">
        <v>1</v>
      </c>
      <c r="CQ10" s="3" t="s">
        <v>2674</v>
      </c>
      <c r="CR10" s="3" t="s">
        <v>4</v>
      </c>
      <c r="CS10" s="3" t="s">
        <v>2674</v>
      </c>
      <c r="CT10" s="25" t="s">
        <v>2674</v>
      </c>
      <c r="CU10" s="3" t="s">
        <v>1</v>
      </c>
      <c r="CV10" s="3" t="s">
        <v>1</v>
      </c>
      <c r="CW10" s="3" t="s">
        <v>1</v>
      </c>
      <c r="CX10" s="25" t="s">
        <v>1</v>
      </c>
      <c r="CY10" s="16" t="s">
        <v>1</v>
      </c>
      <c r="CZ10" s="3" t="s">
        <v>1</v>
      </c>
      <c r="DA10" s="16" t="s">
        <v>1</v>
      </c>
      <c r="DB10" s="18" t="s">
        <v>1</v>
      </c>
      <c r="DC10" s="1" t="s">
        <v>1</v>
      </c>
      <c r="DD10" s="1" t="s">
        <v>2674</v>
      </c>
      <c r="DE10" s="1" t="s">
        <v>2674</v>
      </c>
      <c r="DF10" s="40" t="s">
        <v>2674</v>
      </c>
      <c r="DG10" s="16" t="s">
        <v>1</v>
      </c>
      <c r="DH10" s="16" t="s">
        <v>1</v>
      </c>
      <c r="DI10" s="16" t="s">
        <v>1</v>
      </c>
      <c r="DJ10" s="18" t="s">
        <v>1</v>
      </c>
      <c r="DK10" s="41" t="s">
        <v>2674</v>
      </c>
      <c r="DL10" s="3" t="s">
        <v>2674</v>
      </c>
      <c r="DM10" s="41" t="s">
        <v>2674</v>
      </c>
      <c r="DN10" s="40" t="s">
        <v>2674</v>
      </c>
      <c r="DO10" s="6" t="s">
        <v>1</v>
      </c>
      <c r="DP10" s="6" t="s">
        <v>2674</v>
      </c>
      <c r="DQ10" s="6" t="s">
        <v>1</v>
      </c>
      <c r="DR10" s="25" t="s">
        <v>2674</v>
      </c>
      <c r="DS10" s="6" t="s">
        <v>1</v>
      </c>
      <c r="DT10" s="6" t="s">
        <v>4</v>
      </c>
      <c r="DU10" s="6" t="s">
        <v>1</v>
      </c>
      <c r="DV10" s="25" t="s">
        <v>2674</v>
      </c>
      <c r="DW10" s="6" t="s">
        <v>1</v>
      </c>
      <c r="DX10" s="6" t="s">
        <v>4</v>
      </c>
      <c r="DY10" s="6" t="s">
        <v>1</v>
      </c>
      <c r="DZ10" s="25" t="s">
        <v>2674</v>
      </c>
      <c r="EA10" s="6" t="s">
        <v>1</v>
      </c>
      <c r="EB10" s="6" t="s">
        <v>4</v>
      </c>
      <c r="EC10" s="6" t="s">
        <v>1</v>
      </c>
      <c r="ED10" s="25" t="s">
        <v>2674</v>
      </c>
      <c r="EE10" s="6" t="s">
        <v>2674</v>
      </c>
      <c r="EF10" s="6" t="s">
        <v>2674</v>
      </c>
      <c r="EG10" s="6" t="s">
        <v>2674</v>
      </c>
      <c r="EH10" s="25" t="s">
        <v>2674</v>
      </c>
      <c r="EI10" s="6" t="s">
        <v>2674</v>
      </c>
      <c r="EJ10" s="6" t="s">
        <v>2674</v>
      </c>
      <c r="EK10" s="6" t="s">
        <v>2674</v>
      </c>
      <c r="EL10" s="25" t="s">
        <v>2674</v>
      </c>
      <c r="EM10" s="6" t="s">
        <v>2674</v>
      </c>
      <c r="EN10" s="6" t="s">
        <v>2674</v>
      </c>
      <c r="EO10" s="6" t="s">
        <v>2674</v>
      </c>
      <c r="EP10" s="55" t="s">
        <v>2674</v>
      </c>
      <c r="EQ10" s="19" t="s">
        <v>1</v>
      </c>
      <c r="ER10" s="17" t="s">
        <v>82</v>
      </c>
      <c r="ES10" s="17" t="s">
        <v>82</v>
      </c>
      <c r="ET10" s="22" t="s">
        <v>82</v>
      </c>
      <c r="EU10" s="16" t="s">
        <v>2674</v>
      </c>
      <c r="EV10" s="16" t="s">
        <v>2674</v>
      </c>
      <c r="EW10" s="17" t="s">
        <v>82</v>
      </c>
      <c r="EX10" s="18" t="s">
        <v>2674</v>
      </c>
      <c r="EY10" s="16" t="s">
        <v>2674</v>
      </c>
      <c r="EZ10" s="6" t="s">
        <v>2674</v>
      </c>
      <c r="FA10" s="16" t="s">
        <v>2674</v>
      </c>
      <c r="FB10" s="18" t="s">
        <v>2674</v>
      </c>
      <c r="FC10" s="16" t="s">
        <v>2674</v>
      </c>
      <c r="FD10" s="16"/>
      <c r="FE10" s="16" t="s">
        <v>1</v>
      </c>
      <c r="FF10" s="16" t="s">
        <v>2944</v>
      </c>
      <c r="FG10" s="16" t="s">
        <v>1</v>
      </c>
      <c r="FH10" s="16"/>
      <c r="FI10" s="19" t="s">
        <v>2674</v>
      </c>
      <c r="FJ10" s="18"/>
      <c r="FK10" s="16" t="s">
        <v>1</v>
      </c>
      <c r="FL10" s="16" t="s">
        <v>1</v>
      </c>
      <c r="FM10" s="16" t="s">
        <v>1</v>
      </c>
      <c r="FN10" s="18" t="s">
        <v>1</v>
      </c>
      <c r="FO10" s="16" t="s">
        <v>1</v>
      </c>
      <c r="FP10" s="17" t="s">
        <v>82</v>
      </c>
      <c r="FQ10" s="16" t="s">
        <v>4</v>
      </c>
      <c r="FR10" s="22" t="s">
        <v>82</v>
      </c>
      <c r="FS10" s="6" t="s">
        <v>1</v>
      </c>
      <c r="FT10" s="17" t="s">
        <v>82</v>
      </c>
      <c r="FU10" s="16" t="s">
        <v>1</v>
      </c>
      <c r="FV10" s="18" t="s">
        <v>1</v>
      </c>
      <c r="FW10" s="16" t="s">
        <v>1</v>
      </c>
      <c r="FX10" s="17" t="s">
        <v>82</v>
      </c>
      <c r="FY10" s="16" t="s">
        <v>4</v>
      </c>
      <c r="FZ10" s="22" t="s">
        <v>82</v>
      </c>
      <c r="GA10" s="16" t="s">
        <v>1</v>
      </c>
      <c r="GB10" s="17" t="s">
        <v>82</v>
      </c>
      <c r="GC10" s="16" t="s">
        <v>4</v>
      </c>
      <c r="GD10" s="18" t="s">
        <v>1</v>
      </c>
      <c r="GE10" s="16" t="s">
        <v>1</v>
      </c>
      <c r="GF10" s="17" t="s">
        <v>82</v>
      </c>
      <c r="GG10" s="16" t="s">
        <v>1</v>
      </c>
      <c r="GH10" s="18" t="s">
        <v>1</v>
      </c>
      <c r="GI10" s="16" t="s">
        <v>1</v>
      </c>
      <c r="GJ10" s="17" t="s">
        <v>82</v>
      </c>
      <c r="GK10" s="17" t="s">
        <v>82</v>
      </c>
      <c r="GL10" s="18" t="s">
        <v>1</v>
      </c>
      <c r="GM10" s="6" t="s">
        <v>1</v>
      </c>
      <c r="GN10" s="16" t="s">
        <v>1</v>
      </c>
      <c r="GO10" s="16" t="s">
        <v>1</v>
      </c>
      <c r="GP10" s="18" t="s">
        <v>1</v>
      </c>
      <c r="GQ10" s="16" t="s">
        <v>2674</v>
      </c>
      <c r="GR10" s="16" t="s">
        <v>1</v>
      </c>
      <c r="GS10" s="16" t="s">
        <v>2674</v>
      </c>
      <c r="GT10" s="18" t="s">
        <v>2674</v>
      </c>
      <c r="GU10" s="16" t="s">
        <v>2674</v>
      </c>
      <c r="GV10" s="16" t="s">
        <v>4</v>
      </c>
      <c r="GW10" s="16" t="s">
        <v>2674</v>
      </c>
      <c r="GX10" s="18" t="s">
        <v>2674</v>
      </c>
      <c r="GY10" s="16" t="s">
        <v>2674</v>
      </c>
      <c r="GZ10" s="16" t="s">
        <v>4</v>
      </c>
      <c r="HA10" s="16" t="s">
        <v>2674</v>
      </c>
      <c r="HB10" s="18" t="s">
        <v>2674</v>
      </c>
      <c r="HC10" s="16" t="s">
        <v>2674</v>
      </c>
      <c r="HD10" s="16" t="s">
        <v>4</v>
      </c>
      <c r="HE10" s="16" t="s">
        <v>2674</v>
      </c>
      <c r="HF10" s="18" t="s">
        <v>2674</v>
      </c>
      <c r="HG10" s="16" t="s">
        <v>2674</v>
      </c>
      <c r="HH10" s="16" t="s">
        <v>4</v>
      </c>
      <c r="HI10" s="16" t="s">
        <v>2674</v>
      </c>
      <c r="HJ10" s="18" t="s">
        <v>2674</v>
      </c>
      <c r="HK10" s="16" t="s">
        <v>2674</v>
      </c>
      <c r="HL10" s="16" t="s">
        <v>4</v>
      </c>
      <c r="HM10" s="16" t="s">
        <v>2674</v>
      </c>
      <c r="HN10" s="18" t="s">
        <v>2674</v>
      </c>
      <c r="HO10" s="16" t="s">
        <v>2674</v>
      </c>
      <c r="HP10" s="16" t="s">
        <v>2674</v>
      </c>
      <c r="HQ10" s="16" t="s">
        <v>2674</v>
      </c>
      <c r="HR10" s="18" t="s">
        <v>2674</v>
      </c>
      <c r="HS10" s="16" t="s">
        <v>2674</v>
      </c>
      <c r="HT10" s="16" t="s">
        <v>2674</v>
      </c>
      <c r="HU10" s="16" t="s">
        <v>2674</v>
      </c>
      <c r="HV10" s="18" t="s">
        <v>2674</v>
      </c>
      <c r="HW10" s="16" t="s">
        <v>1</v>
      </c>
      <c r="HX10" s="6" t="s">
        <v>1</v>
      </c>
      <c r="HY10" s="6" t="s">
        <v>1</v>
      </c>
      <c r="HZ10" s="25" t="s">
        <v>1</v>
      </c>
      <c r="IA10" s="16" t="s">
        <v>2674</v>
      </c>
      <c r="IB10" s="16" t="s">
        <v>2674</v>
      </c>
      <c r="IC10" s="16" t="s">
        <v>2674</v>
      </c>
      <c r="ID10" s="18" t="s">
        <v>2674</v>
      </c>
      <c r="IE10" s="16" t="s">
        <v>2674</v>
      </c>
      <c r="IF10" s="16" t="s">
        <v>2674</v>
      </c>
      <c r="IG10" s="16" t="s">
        <v>2674</v>
      </c>
      <c r="IH10" s="18" t="s">
        <v>2674</v>
      </c>
      <c r="II10" s="16" t="s">
        <v>1</v>
      </c>
      <c r="IJ10" s="16" t="s">
        <v>1</v>
      </c>
      <c r="IK10" s="16" t="s">
        <v>1</v>
      </c>
      <c r="IL10" s="18" t="s">
        <v>1</v>
      </c>
      <c r="IM10" s="16" t="s">
        <v>1</v>
      </c>
      <c r="IN10" s="6" t="s">
        <v>2953</v>
      </c>
      <c r="IO10" s="16" t="s">
        <v>1</v>
      </c>
      <c r="IP10" s="16" t="s">
        <v>2953</v>
      </c>
      <c r="IQ10" s="16" t="s">
        <v>1</v>
      </c>
      <c r="IR10" s="16" t="s">
        <v>2953</v>
      </c>
      <c r="IS10" s="19" t="s">
        <v>1</v>
      </c>
      <c r="IT10" s="18" t="s">
        <v>2953</v>
      </c>
      <c r="IU10" s="16" t="s">
        <v>2674</v>
      </c>
      <c r="IV10" s="16" t="s">
        <v>2674</v>
      </c>
      <c r="IW10" s="16" t="s">
        <v>2674</v>
      </c>
      <c r="IX10" s="18" t="s">
        <v>2674</v>
      </c>
      <c r="IY10" s="16" t="s">
        <v>2674</v>
      </c>
      <c r="IZ10" s="16" t="s">
        <v>2674</v>
      </c>
      <c r="JA10" s="16" t="s">
        <v>2674</v>
      </c>
      <c r="JB10" s="18" t="s">
        <v>2674</v>
      </c>
      <c r="JC10" s="16" t="s">
        <v>2674</v>
      </c>
      <c r="JD10" s="16" t="s">
        <v>1</v>
      </c>
      <c r="JE10" s="16" t="s">
        <v>2674</v>
      </c>
      <c r="JF10" s="21" t="s">
        <v>2674</v>
      </c>
      <c r="JG10" s="16" t="s">
        <v>1</v>
      </c>
      <c r="JH10" s="16" t="s">
        <v>1</v>
      </c>
      <c r="JI10" s="16" t="s">
        <v>1</v>
      </c>
      <c r="JJ10" s="18" t="s">
        <v>1</v>
      </c>
      <c r="JK10" s="16" t="s">
        <v>2674</v>
      </c>
      <c r="JL10" s="16" t="s">
        <v>2674</v>
      </c>
      <c r="JM10" s="16" t="s">
        <v>2674</v>
      </c>
      <c r="JN10" s="18" t="s">
        <v>2674</v>
      </c>
      <c r="JO10" s="3" t="s">
        <v>1</v>
      </c>
      <c r="JP10" s="3" t="s">
        <v>2958</v>
      </c>
      <c r="JQ10" s="3" t="s">
        <v>1</v>
      </c>
      <c r="JR10" s="3" t="s">
        <v>2708</v>
      </c>
      <c r="JS10" s="3" t="s">
        <v>1</v>
      </c>
      <c r="JT10" s="3" t="s">
        <v>2958</v>
      </c>
      <c r="JU10" s="19" t="s">
        <v>1</v>
      </c>
      <c r="JV10" s="18" t="s">
        <v>2958</v>
      </c>
      <c r="JW10" s="16" t="s">
        <v>2674</v>
      </c>
      <c r="JX10" s="16" t="s">
        <v>2674</v>
      </c>
      <c r="JY10" s="16" t="s">
        <v>2674</v>
      </c>
      <c r="JZ10" s="18" t="s">
        <v>2674</v>
      </c>
      <c r="KA10" s="16" t="s">
        <v>1</v>
      </c>
      <c r="KB10" s="16" t="s">
        <v>2674</v>
      </c>
      <c r="KC10" s="16" t="s">
        <v>1</v>
      </c>
      <c r="KD10" s="18" t="s">
        <v>2674</v>
      </c>
      <c r="KE10" s="16" t="s">
        <v>2674</v>
      </c>
      <c r="KF10" s="16" t="s">
        <v>4</v>
      </c>
      <c r="KG10" s="16" t="s">
        <v>2674</v>
      </c>
      <c r="KH10" s="18" t="s">
        <v>2674</v>
      </c>
      <c r="KI10" s="16" t="s">
        <v>2674</v>
      </c>
      <c r="KJ10" s="16" t="s">
        <v>2674</v>
      </c>
      <c r="KK10" s="16" t="s">
        <v>2674</v>
      </c>
      <c r="KL10" s="18" t="s">
        <v>2674</v>
      </c>
      <c r="KM10" s="16" t="s">
        <v>2674</v>
      </c>
      <c r="KN10" s="16" t="s">
        <v>4</v>
      </c>
      <c r="KO10" s="16" t="s">
        <v>2674</v>
      </c>
      <c r="KP10" s="18" t="s">
        <v>2674</v>
      </c>
      <c r="KQ10" s="16" t="s">
        <v>2674</v>
      </c>
      <c r="KR10" s="16" t="s">
        <v>4</v>
      </c>
      <c r="KS10" s="16" t="s">
        <v>2674</v>
      </c>
      <c r="KT10" s="18" t="s">
        <v>2674</v>
      </c>
      <c r="KU10" s="16" t="s">
        <v>2674</v>
      </c>
      <c r="KV10" s="16" t="s">
        <v>4</v>
      </c>
      <c r="KW10" s="16" t="s">
        <v>2674</v>
      </c>
      <c r="KX10" s="18" t="s">
        <v>2674</v>
      </c>
      <c r="KY10" s="16" t="s">
        <v>1</v>
      </c>
      <c r="KZ10" s="3" t="s">
        <v>1</v>
      </c>
      <c r="LA10" s="3" t="s">
        <v>1</v>
      </c>
      <c r="LB10" s="55" t="s">
        <v>1</v>
      </c>
      <c r="LC10" s="3" t="s">
        <v>1</v>
      </c>
      <c r="LD10" s="20" t="s">
        <v>82</v>
      </c>
      <c r="LE10" s="3" t="s">
        <v>1</v>
      </c>
      <c r="LF10" s="25" t="s">
        <v>1</v>
      </c>
      <c r="LG10" s="3" t="s">
        <v>1</v>
      </c>
      <c r="LH10" s="20" t="s">
        <v>82</v>
      </c>
      <c r="LI10" s="16" t="s">
        <v>1</v>
      </c>
      <c r="LJ10" s="18" t="s">
        <v>1</v>
      </c>
      <c r="LK10" s="3" t="s">
        <v>1</v>
      </c>
      <c r="LL10" s="20" t="s">
        <v>82</v>
      </c>
      <c r="LM10" s="16" t="s">
        <v>1</v>
      </c>
      <c r="LN10" s="18" t="s">
        <v>1</v>
      </c>
      <c r="LO10" s="3" t="s">
        <v>1</v>
      </c>
      <c r="LP10" s="3" t="s">
        <v>1</v>
      </c>
      <c r="LQ10" s="3" t="s">
        <v>1</v>
      </c>
      <c r="LR10" s="25" t="s">
        <v>1</v>
      </c>
      <c r="LS10" s="16" t="s">
        <v>2674</v>
      </c>
      <c r="LT10" s="16"/>
      <c r="LU10" s="16" t="s">
        <v>2674</v>
      </c>
      <c r="LV10" s="16"/>
      <c r="LW10" s="16" t="s">
        <v>2674</v>
      </c>
      <c r="LX10" s="16"/>
      <c r="LY10" s="19" t="s">
        <v>2674</v>
      </c>
      <c r="LZ10" s="18"/>
      <c r="MA10" s="16" t="s">
        <v>1</v>
      </c>
      <c r="MB10" s="3" t="s">
        <v>1</v>
      </c>
      <c r="MC10" s="16" t="s">
        <v>1</v>
      </c>
      <c r="MD10" s="18" t="s">
        <v>1</v>
      </c>
      <c r="ME10" s="16" t="s">
        <v>1</v>
      </c>
      <c r="MF10" s="16" t="s">
        <v>1</v>
      </c>
      <c r="MG10" s="16" t="s">
        <v>1</v>
      </c>
      <c r="MH10" s="18" t="s">
        <v>1</v>
      </c>
      <c r="MI10" s="3" t="s">
        <v>1</v>
      </c>
      <c r="MJ10" s="3" t="s">
        <v>1</v>
      </c>
      <c r="MK10" s="16" t="s">
        <v>1</v>
      </c>
      <c r="ML10" s="18" t="s">
        <v>1</v>
      </c>
      <c r="MM10" s="16" t="s">
        <v>1</v>
      </c>
      <c r="MN10" s="16" t="s">
        <v>1</v>
      </c>
      <c r="MO10" s="16" t="s">
        <v>1</v>
      </c>
      <c r="MP10" s="18" t="s">
        <v>1</v>
      </c>
      <c r="MQ10" s="16" t="s">
        <v>2674</v>
      </c>
      <c r="MR10" s="16" t="s">
        <v>2674</v>
      </c>
      <c r="MS10" s="16" t="s">
        <v>2674</v>
      </c>
      <c r="MT10" s="18" t="s">
        <v>2674</v>
      </c>
      <c r="MU10" s="3" t="s">
        <v>1</v>
      </c>
      <c r="MV10" s="3" t="s">
        <v>1</v>
      </c>
      <c r="MW10" s="3" t="s">
        <v>1</v>
      </c>
      <c r="MX10" s="55" t="s">
        <v>1</v>
      </c>
      <c r="MY10" s="16" t="s">
        <v>1</v>
      </c>
      <c r="MZ10" s="20" t="s">
        <v>82</v>
      </c>
      <c r="NA10" s="16" t="s">
        <v>2674</v>
      </c>
      <c r="NB10" s="18" t="s">
        <v>1</v>
      </c>
      <c r="NC10" s="16" t="s">
        <v>1</v>
      </c>
      <c r="ND10" s="20" t="s">
        <v>82</v>
      </c>
      <c r="NE10" s="16" t="s">
        <v>2674</v>
      </c>
      <c r="NF10" s="18" t="s">
        <v>1</v>
      </c>
      <c r="NG10" s="16" t="s">
        <v>1</v>
      </c>
      <c r="NH10" s="20" t="s">
        <v>82</v>
      </c>
      <c r="NI10" s="16" t="s">
        <v>2674</v>
      </c>
      <c r="NJ10" s="18" t="s">
        <v>1</v>
      </c>
      <c r="NK10" s="16" t="s">
        <v>1</v>
      </c>
      <c r="NL10" s="20" t="s">
        <v>82</v>
      </c>
      <c r="NM10" s="16" t="s">
        <v>2674</v>
      </c>
      <c r="NN10" s="18" t="s">
        <v>1</v>
      </c>
      <c r="NO10" s="16" t="s">
        <v>1</v>
      </c>
      <c r="NP10" s="16" t="s">
        <v>1</v>
      </c>
      <c r="NQ10" s="16" t="s">
        <v>1</v>
      </c>
      <c r="NR10" s="18" t="s">
        <v>1</v>
      </c>
      <c r="NS10" s="3" t="s">
        <v>1</v>
      </c>
      <c r="NT10" s="3" t="s">
        <v>1</v>
      </c>
      <c r="NU10" s="3" t="s">
        <v>1</v>
      </c>
      <c r="NV10" s="25" t="s">
        <v>1</v>
      </c>
      <c r="NW10" s="16" t="s">
        <v>1</v>
      </c>
      <c r="NX10" s="3" t="s">
        <v>1</v>
      </c>
      <c r="NY10" s="16" t="s">
        <v>1</v>
      </c>
      <c r="NZ10" s="18" t="s">
        <v>1</v>
      </c>
      <c r="OA10" s="16" t="s">
        <v>2674</v>
      </c>
      <c r="OB10" s="16" t="s">
        <v>2674</v>
      </c>
      <c r="OC10" s="16" t="s">
        <v>2674</v>
      </c>
      <c r="OD10" s="21" t="s">
        <v>2674</v>
      </c>
      <c r="OE10" s="16" t="s">
        <v>1</v>
      </c>
      <c r="OF10" s="16" t="s">
        <v>1</v>
      </c>
      <c r="OG10" s="16" t="s">
        <v>1</v>
      </c>
      <c r="OH10" s="18" t="s">
        <v>1</v>
      </c>
      <c r="OI10" s="16" t="s">
        <v>2674</v>
      </c>
      <c r="OJ10" s="16" t="s">
        <v>2674</v>
      </c>
      <c r="OK10" s="16" t="s">
        <v>2674</v>
      </c>
      <c r="OL10" s="18" t="s">
        <v>2674</v>
      </c>
      <c r="OM10" s="16" t="s">
        <v>1</v>
      </c>
      <c r="ON10" s="3" t="s">
        <v>1</v>
      </c>
      <c r="OO10" s="16" t="s">
        <v>1</v>
      </c>
      <c r="OP10" s="18" t="s">
        <v>1</v>
      </c>
      <c r="OQ10" s="16" t="s">
        <v>1</v>
      </c>
      <c r="OR10" s="3" t="s">
        <v>1</v>
      </c>
      <c r="OS10" s="16" t="s">
        <v>1</v>
      </c>
      <c r="OT10" s="18" t="s">
        <v>1</v>
      </c>
      <c r="OU10" s="16" t="s">
        <v>1</v>
      </c>
      <c r="OV10" s="3" t="s">
        <v>1</v>
      </c>
      <c r="OW10" s="16" t="s">
        <v>1</v>
      </c>
      <c r="OX10" s="18" t="s">
        <v>1</v>
      </c>
      <c r="OY10" s="16" t="s">
        <v>2674</v>
      </c>
      <c r="OZ10" s="16"/>
      <c r="PA10" s="16" t="s">
        <v>4</v>
      </c>
      <c r="PB10" s="16"/>
      <c r="PC10" s="16" t="s">
        <v>2674</v>
      </c>
      <c r="PD10" s="16"/>
      <c r="PE10" s="19" t="s">
        <v>2674</v>
      </c>
      <c r="PF10" s="18"/>
      <c r="PG10" s="16" t="s">
        <v>1</v>
      </c>
      <c r="PH10" s="16" t="s">
        <v>2674</v>
      </c>
      <c r="PI10" s="16" t="s">
        <v>1</v>
      </c>
      <c r="PJ10" s="21" t="s">
        <v>2674</v>
      </c>
      <c r="PK10" s="16" t="s">
        <v>1</v>
      </c>
      <c r="PL10" s="16" t="s">
        <v>1</v>
      </c>
      <c r="PM10" s="16" t="s">
        <v>1</v>
      </c>
      <c r="PN10" s="18" t="s">
        <v>1</v>
      </c>
      <c r="PO10" s="16" t="s">
        <v>1</v>
      </c>
      <c r="PP10" s="3" t="s">
        <v>1</v>
      </c>
      <c r="PQ10" s="3" t="s">
        <v>1</v>
      </c>
      <c r="PR10" s="18" t="s">
        <v>1</v>
      </c>
      <c r="PS10" s="16" t="s">
        <v>2674</v>
      </c>
      <c r="PT10" s="16" t="s">
        <v>2674</v>
      </c>
      <c r="PU10" s="16" t="s">
        <v>2674</v>
      </c>
      <c r="PV10" s="18" t="s">
        <v>2674</v>
      </c>
      <c r="PW10" s="16" t="s">
        <v>1</v>
      </c>
      <c r="PX10" s="16" t="s">
        <v>1</v>
      </c>
      <c r="PY10" s="16" t="s">
        <v>1</v>
      </c>
      <c r="PZ10" s="18" t="s">
        <v>1</v>
      </c>
      <c r="QA10" s="16" t="s">
        <v>2674</v>
      </c>
      <c r="QB10" s="16"/>
      <c r="QC10" s="16" t="s">
        <v>2674</v>
      </c>
      <c r="QD10" s="16"/>
      <c r="QE10" s="16" t="s">
        <v>2674</v>
      </c>
      <c r="QF10" s="16"/>
      <c r="QG10" s="19" t="s">
        <v>2674</v>
      </c>
      <c r="QH10" s="18"/>
      <c r="QI10" s="16" t="s">
        <v>1</v>
      </c>
      <c r="QJ10" s="3" t="s">
        <v>1</v>
      </c>
      <c r="QK10" s="16" t="s">
        <v>1</v>
      </c>
      <c r="QL10" s="21" t="s">
        <v>1</v>
      </c>
      <c r="QM10" s="16" t="s">
        <v>1</v>
      </c>
      <c r="QN10" s="16" t="s">
        <v>2674</v>
      </c>
      <c r="QO10" s="16" t="s">
        <v>2674</v>
      </c>
      <c r="QP10" s="18" t="s">
        <v>2674</v>
      </c>
      <c r="QQ10" s="7" t="s">
        <v>1</v>
      </c>
      <c r="QR10" s="7" t="s">
        <v>2674</v>
      </c>
      <c r="QS10" s="7" t="s">
        <v>2674</v>
      </c>
      <c r="QT10" s="54" t="s">
        <v>2674</v>
      </c>
      <c r="QU10" s="7" t="s">
        <v>2674</v>
      </c>
      <c r="QV10" s="7" t="s">
        <v>2674</v>
      </c>
      <c r="QW10" s="7" t="s">
        <v>2674</v>
      </c>
      <c r="QX10" s="54" t="s">
        <v>2674</v>
      </c>
      <c r="QY10" s="7" t="s">
        <v>2674</v>
      </c>
      <c r="QZ10" s="7" t="s">
        <v>2674</v>
      </c>
      <c r="RA10" s="7" t="s">
        <v>2674</v>
      </c>
      <c r="RB10" s="54" t="s">
        <v>2674</v>
      </c>
      <c r="RC10" s="16" t="s">
        <v>2674</v>
      </c>
      <c r="RD10" s="16" t="s">
        <v>2674</v>
      </c>
      <c r="RE10" s="16" t="s">
        <v>2674</v>
      </c>
      <c r="RF10" s="21" t="s">
        <v>2674</v>
      </c>
      <c r="RG10" s="16" t="s">
        <v>1</v>
      </c>
      <c r="RH10" s="3" t="s">
        <v>1</v>
      </c>
      <c r="RI10" s="16" t="s">
        <v>1</v>
      </c>
      <c r="RJ10" s="18" t="s">
        <v>1</v>
      </c>
      <c r="RK10" s="16" t="s">
        <v>1</v>
      </c>
      <c r="RL10" s="3" t="s">
        <v>4</v>
      </c>
      <c r="RM10" s="3" t="s">
        <v>1</v>
      </c>
      <c r="RN10" s="18" t="s">
        <v>1</v>
      </c>
      <c r="RO10" s="3" t="s">
        <v>1</v>
      </c>
      <c r="RP10" s="3" t="s">
        <v>1</v>
      </c>
      <c r="RQ10" s="3" t="s">
        <v>1</v>
      </c>
      <c r="RR10" s="25" t="s">
        <v>1</v>
      </c>
      <c r="RS10" s="3" t="s">
        <v>1</v>
      </c>
      <c r="RT10" s="3" t="s">
        <v>1</v>
      </c>
      <c r="RU10" s="3" t="s">
        <v>1</v>
      </c>
      <c r="RV10" s="25" t="s">
        <v>1</v>
      </c>
      <c r="RW10" s="3" t="s">
        <v>1</v>
      </c>
      <c r="RX10" s="3" t="s">
        <v>1</v>
      </c>
      <c r="RY10" s="3" t="s">
        <v>1</v>
      </c>
      <c r="RZ10" s="25" t="s">
        <v>1</v>
      </c>
      <c r="SA10" s="16" t="s">
        <v>1</v>
      </c>
      <c r="SB10" s="17" t="s">
        <v>82</v>
      </c>
      <c r="SC10" s="16" t="s">
        <v>1</v>
      </c>
      <c r="SD10" s="18" t="s">
        <v>1</v>
      </c>
      <c r="SE10" s="16" t="s">
        <v>1</v>
      </c>
      <c r="SF10" s="3" t="s">
        <v>4</v>
      </c>
      <c r="SG10" s="3" t="s">
        <v>1</v>
      </c>
      <c r="SH10" s="18" t="s">
        <v>1</v>
      </c>
      <c r="SI10" s="3" t="s">
        <v>1</v>
      </c>
      <c r="SJ10" s="3" t="s">
        <v>1</v>
      </c>
      <c r="SK10" s="3" t="s">
        <v>1</v>
      </c>
      <c r="SL10" s="25" t="s">
        <v>1</v>
      </c>
      <c r="SM10" s="3" t="s">
        <v>2674</v>
      </c>
      <c r="SN10" s="16" t="s">
        <v>2674</v>
      </c>
      <c r="SO10" s="16" t="s">
        <v>2674</v>
      </c>
      <c r="SP10" s="21" t="s">
        <v>2674</v>
      </c>
      <c r="SQ10" s="16" t="s">
        <v>1</v>
      </c>
      <c r="SR10" s="16" t="s">
        <v>2674</v>
      </c>
      <c r="SS10" s="16" t="s">
        <v>2674</v>
      </c>
      <c r="ST10" s="18" t="s">
        <v>2674</v>
      </c>
      <c r="SU10" s="16" t="s">
        <v>1</v>
      </c>
      <c r="SV10" s="16" t="s">
        <v>1</v>
      </c>
      <c r="SW10" s="16" t="s">
        <v>1</v>
      </c>
      <c r="SX10" s="18" t="s">
        <v>1</v>
      </c>
      <c r="SY10" s="16" t="s">
        <v>1</v>
      </c>
      <c r="SZ10" s="16" t="s">
        <v>1</v>
      </c>
      <c r="TA10" s="16" t="s">
        <v>1</v>
      </c>
      <c r="TB10" s="18" t="s">
        <v>1</v>
      </c>
      <c r="TC10" s="16" t="s">
        <v>1</v>
      </c>
      <c r="TD10" s="16" t="s">
        <v>1</v>
      </c>
      <c r="TE10" s="16" t="s">
        <v>1</v>
      </c>
      <c r="TF10" s="18" t="s">
        <v>1</v>
      </c>
      <c r="TG10" s="16" t="s">
        <v>2674</v>
      </c>
      <c r="TH10" s="16"/>
      <c r="TI10" s="16" t="s">
        <v>2674</v>
      </c>
      <c r="TJ10" s="16"/>
      <c r="TK10" s="16" t="s">
        <v>2674</v>
      </c>
      <c r="TL10" s="16"/>
      <c r="TM10" s="19" t="s">
        <v>2674</v>
      </c>
      <c r="TN10" s="18"/>
      <c r="TO10" s="16" t="s">
        <v>1</v>
      </c>
      <c r="TP10" s="16" t="s">
        <v>1</v>
      </c>
      <c r="TQ10" s="16" t="s">
        <v>1</v>
      </c>
      <c r="TR10" s="18" t="s">
        <v>1</v>
      </c>
      <c r="TS10" s="49" t="s">
        <v>1</v>
      </c>
      <c r="TT10" s="26" t="s">
        <v>82</v>
      </c>
      <c r="TU10" s="26" t="s">
        <v>82</v>
      </c>
      <c r="TV10" s="57" t="s">
        <v>82</v>
      </c>
      <c r="TW10" s="16" t="s">
        <v>2674</v>
      </c>
      <c r="TX10" s="16" t="s">
        <v>2674</v>
      </c>
      <c r="TY10" s="16" t="s">
        <v>2674</v>
      </c>
      <c r="TZ10" s="18" t="s">
        <v>2674</v>
      </c>
      <c r="UA10" s="16" t="s">
        <v>1</v>
      </c>
      <c r="UB10" s="6" t="s">
        <v>1</v>
      </c>
      <c r="UC10" s="26" t="s">
        <v>82</v>
      </c>
      <c r="UD10" s="51" t="s">
        <v>82</v>
      </c>
      <c r="UE10" s="6" t="s">
        <v>1</v>
      </c>
      <c r="UF10" s="26" t="s">
        <v>82</v>
      </c>
      <c r="UG10" s="26" t="s">
        <v>82</v>
      </c>
      <c r="UH10" s="51" t="s">
        <v>82</v>
      </c>
      <c r="UI10" s="16" t="s">
        <v>1</v>
      </c>
      <c r="UJ10" s="16" t="s">
        <v>1</v>
      </c>
      <c r="UK10" s="16" t="s">
        <v>1</v>
      </c>
      <c r="UL10" s="18" t="s">
        <v>1</v>
      </c>
      <c r="UM10" s="16" t="s">
        <v>2674</v>
      </c>
      <c r="UN10" s="16" t="s">
        <v>2674</v>
      </c>
      <c r="UO10" s="16" t="s">
        <v>2674</v>
      </c>
      <c r="UP10" s="18" t="s">
        <v>2674</v>
      </c>
      <c r="UQ10" s="16" t="s">
        <v>2674</v>
      </c>
      <c r="UR10" s="16" t="s">
        <v>2674</v>
      </c>
      <c r="US10" s="16" t="s">
        <v>2674</v>
      </c>
      <c r="UT10" s="21" t="s">
        <v>2674</v>
      </c>
      <c r="UU10" s="16" t="s">
        <v>2674</v>
      </c>
      <c r="UV10" s="16" t="s">
        <v>2674</v>
      </c>
      <c r="UW10" s="16" t="s">
        <v>2674</v>
      </c>
      <c r="UX10" s="18" t="s">
        <v>2674</v>
      </c>
      <c r="UY10" s="16" t="s">
        <v>2674</v>
      </c>
      <c r="UZ10" s="16"/>
      <c r="VA10" s="16" t="s">
        <v>2674</v>
      </c>
      <c r="VB10" s="16"/>
      <c r="VC10" s="16" t="s">
        <v>2674</v>
      </c>
      <c r="VD10" s="16"/>
      <c r="VE10" s="19" t="s">
        <v>2674</v>
      </c>
      <c r="VF10" s="18"/>
      <c r="VG10" s="16" t="s">
        <v>1</v>
      </c>
      <c r="VH10" s="17" t="s">
        <v>82</v>
      </c>
      <c r="VI10" s="16" t="s">
        <v>2674</v>
      </c>
      <c r="VJ10" s="18" t="s">
        <v>2674</v>
      </c>
      <c r="VK10" s="16" t="s">
        <v>2674</v>
      </c>
      <c r="VL10" s="16" t="s">
        <v>2674</v>
      </c>
      <c r="VM10" s="16" t="s">
        <v>2674</v>
      </c>
      <c r="VN10" s="18" t="s">
        <v>2674</v>
      </c>
    </row>
    <row r="11" spans="1:586" x14ac:dyDescent="0.35">
      <c r="A11" s="6" t="s">
        <v>1921</v>
      </c>
      <c r="B11" s="25" t="s">
        <v>1040</v>
      </c>
      <c r="C11" s="6" t="s">
        <v>2674</v>
      </c>
      <c r="D11" s="17" t="s">
        <v>82</v>
      </c>
      <c r="E11" s="19" t="s">
        <v>2674</v>
      </c>
      <c r="F11" s="18" t="s">
        <v>2674</v>
      </c>
      <c r="G11" s="19" t="s">
        <v>2674</v>
      </c>
      <c r="H11" s="6" t="s">
        <v>2674</v>
      </c>
      <c r="I11" s="19" t="s">
        <v>2674</v>
      </c>
      <c r="J11" s="18" t="s">
        <v>2674</v>
      </c>
      <c r="K11" s="6" t="s">
        <v>1</v>
      </c>
      <c r="L11" s="17" t="s">
        <v>82</v>
      </c>
      <c r="M11" s="19" t="s">
        <v>1</v>
      </c>
      <c r="N11" s="18" t="s">
        <v>1</v>
      </c>
      <c r="O11" s="6" t="s">
        <v>1</v>
      </c>
      <c r="P11" s="17" t="s">
        <v>82</v>
      </c>
      <c r="Q11" s="6" t="s">
        <v>1</v>
      </c>
      <c r="R11" s="25" t="s">
        <v>1</v>
      </c>
      <c r="S11" s="19" t="s">
        <v>1</v>
      </c>
      <c r="T11" s="19" t="s">
        <v>1</v>
      </c>
      <c r="U11" s="19" t="s">
        <v>1</v>
      </c>
      <c r="V11" s="18" t="s">
        <v>1</v>
      </c>
      <c r="W11" s="6" t="s">
        <v>1</v>
      </c>
      <c r="X11" s="6" t="s">
        <v>1</v>
      </c>
      <c r="Y11" s="6" t="s">
        <v>1</v>
      </c>
      <c r="Z11" s="25" t="s">
        <v>1</v>
      </c>
      <c r="AA11" s="6" t="s">
        <v>1</v>
      </c>
      <c r="AB11" s="6" t="s">
        <v>1</v>
      </c>
      <c r="AC11" s="6" t="s">
        <v>1</v>
      </c>
      <c r="AD11" s="25" t="s">
        <v>1</v>
      </c>
      <c r="AE11" s="6" t="s">
        <v>1</v>
      </c>
      <c r="AF11" s="6" t="s">
        <v>1</v>
      </c>
      <c r="AG11" s="6" t="s">
        <v>1</v>
      </c>
      <c r="AH11" s="25" t="s">
        <v>1</v>
      </c>
      <c r="AI11" s="19" t="s">
        <v>1</v>
      </c>
      <c r="AJ11" s="6" t="s">
        <v>4</v>
      </c>
      <c r="AK11" s="19" t="s">
        <v>1</v>
      </c>
      <c r="AL11" s="18" t="s">
        <v>1</v>
      </c>
      <c r="AM11" s="6" t="s">
        <v>1</v>
      </c>
      <c r="AN11" s="6" t="s">
        <v>4</v>
      </c>
      <c r="AO11" s="6" t="s">
        <v>1</v>
      </c>
      <c r="AP11" s="25" t="s">
        <v>1</v>
      </c>
      <c r="AQ11" s="6" t="s">
        <v>1</v>
      </c>
      <c r="AR11" s="6" t="s">
        <v>1</v>
      </c>
      <c r="AS11" s="6" t="s">
        <v>1</v>
      </c>
      <c r="AT11" s="25" t="s">
        <v>1</v>
      </c>
      <c r="AU11" s="6" t="s">
        <v>1</v>
      </c>
      <c r="AV11" s="6" t="s">
        <v>4</v>
      </c>
      <c r="AW11" s="6" t="s">
        <v>1</v>
      </c>
      <c r="AX11" s="25" t="s">
        <v>1</v>
      </c>
      <c r="AY11" s="19" t="s">
        <v>1</v>
      </c>
      <c r="AZ11" s="19" t="s">
        <v>1</v>
      </c>
      <c r="BA11" s="19" t="s">
        <v>2674</v>
      </c>
      <c r="BB11" s="18" t="s">
        <v>1</v>
      </c>
      <c r="BC11" s="19" t="s">
        <v>1</v>
      </c>
      <c r="BD11" s="19" t="s">
        <v>1</v>
      </c>
      <c r="BE11" s="19" t="s">
        <v>1</v>
      </c>
      <c r="BF11" s="18" t="s">
        <v>1</v>
      </c>
      <c r="BG11" s="6" t="s">
        <v>1</v>
      </c>
      <c r="BH11" s="6" t="s">
        <v>1</v>
      </c>
      <c r="BI11" s="6" t="s">
        <v>1</v>
      </c>
      <c r="BJ11" s="25" t="s">
        <v>1</v>
      </c>
      <c r="BK11" s="19" t="s">
        <v>1</v>
      </c>
      <c r="BL11" s="19" t="s">
        <v>1</v>
      </c>
      <c r="BM11" s="19" t="s">
        <v>1</v>
      </c>
      <c r="BN11" s="18" t="s">
        <v>1</v>
      </c>
      <c r="BO11" s="6" t="s">
        <v>1</v>
      </c>
      <c r="BP11" s="6" t="s">
        <v>1</v>
      </c>
      <c r="BQ11" s="19" t="s">
        <v>2674</v>
      </c>
      <c r="BR11" s="25" t="s">
        <v>1</v>
      </c>
      <c r="BS11" s="6" t="s">
        <v>1</v>
      </c>
      <c r="BT11" s="6" t="s">
        <v>1</v>
      </c>
      <c r="BU11" s="19" t="s">
        <v>2674</v>
      </c>
      <c r="BV11" s="25" t="s">
        <v>1</v>
      </c>
      <c r="BW11" s="6" t="s">
        <v>1</v>
      </c>
      <c r="BX11" s="6" t="s">
        <v>1</v>
      </c>
      <c r="BY11" s="6" t="s">
        <v>2674</v>
      </c>
      <c r="BZ11" s="25" t="s">
        <v>1</v>
      </c>
      <c r="CA11" s="6" t="s">
        <v>1</v>
      </c>
      <c r="CB11" s="6" t="s">
        <v>1</v>
      </c>
      <c r="CC11" s="6" t="s">
        <v>2674</v>
      </c>
      <c r="CD11" s="25" t="s">
        <v>1</v>
      </c>
      <c r="CE11" s="6" t="s">
        <v>2674</v>
      </c>
      <c r="CF11" s="6" t="s">
        <v>2674</v>
      </c>
      <c r="CG11" s="6" t="s">
        <v>2674</v>
      </c>
      <c r="CH11" s="25" t="s">
        <v>2674</v>
      </c>
      <c r="CI11" s="6" t="s">
        <v>1</v>
      </c>
      <c r="CJ11" s="6" t="s">
        <v>1</v>
      </c>
      <c r="CK11" s="6" t="s">
        <v>2674</v>
      </c>
      <c r="CL11" s="6" t="s">
        <v>1</v>
      </c>
      <c r="CM11" s="42" t="s">
        <v>1</v>
      </c>
      <c r="CN11" s="17" t="s">
        <v>82</v>
      </c>
      <c r="CO11" s="19" t="s">
        <v>1</v>
      </c>
      <c r="CP11" s="18" t="s">
        <v>1</v>
      </c>
      <c r="CQ11" s="6" t="s">
        <v>1</v>
      </c>
      <c r="CR11" s="6" t="s">
        <v>1</v>
      </c>
      <c r="CS11" s="6" t="s">
        <v>1</v>
      </c>
      <c r="CT11" s="25" t="s">
        <v>1</v>
      </c>
      <c r="CU11" s="6" t="s">
        <v>1</v>
      </c>
      <c r="CV11" s="6" t="s">
        <v>1</v>
      </c>
      <c r="CW11" s="6" t="s">
        <v>4</v>
      </c>
      <c r="CX11" s="25" t="s">
        <v>1</v>
      </c>
      <c r="CY11" s="19" t="s">
        <v>1</v>
      </c>
      <c r="CZ11" s="19" t="s">
        <v>1</v>
      </c>
      <c r="DA11" s="19" t="s">
        <v>2674</v>
      </c>
      <c r="DB11" s="18" t="s">
        <v>1</v>
      </c>
      <c r="DC11" s="41" t="s">
        <v>1</v>
      </c>
      <c r="DD11" s="41" t="s">
        <v>1</v>
      </c>
      <c r="DE11" s="41" t="s">
        <v>1</v>
      </c>
      <c r="DF11" s="40" t="s">
        <v>1</v>
      </c>
      <c r="DG11" s="19" t="s">
        <v>1</v>
      </c>
      <c r="DH11" s="19" t="s">
        <v>1</v>
      </c>
      <c r="DI11" s="19" t="s">
        <v>2674</v>
      </c>
      <c r="DJ11" s="18" t="s">
        <v>1</v>
      </c>
      <c r="DK11" s="41" t="s">
        <v>1</v>
      </c>
      <c r="DL11" s="6" t="s">
        <v>1</v>
      </c>
      <c r="DM11" s="41" t="s">
        <v>2674</v>
      </c>
      <c r="DN11" s="40" t="s">
        <v>1</v>
      </c>
      <c r="DO11" s="6" t="s">
        <v>1</v>
      </c>
      <c r="DP11" s="6" t="s">
        <v>1</v>
      </c>
      <c r="DQ11" s="6" t="s">
        <v>1</v>
      </c>
      <c r="DR11" s="25" t="s">
        <v>1</v>
      </c>
      <c r="DS11" s="6" t="s">
        <v>1</v>
      </c>
      <c r="DT11" s="6" t="s">
        <v>1</v>
      </c>
      <c r="DU11" s="6" t="s">
        <v>1</v>
      </c>
      <c r="DV11" s="25" t="s">
        <v>1</v>
      </c>
      <c r="DW11" s="6" t="s">
        <v>1</v>
      </c>
      <c r="DX11" s="6" t="s">
        <v>4</v>
      </c>
      <c r="DY11" s="6" t="s">
        <v>1</v>
      </c>
      <c r="DZ11" s="25" t="s">
        <v>1</v>
      </c>
      <c r="EA11" s="6" t="s">
        <v>1</v>
      </c>
      <c r="EB11" s="6" t="s">
        <v>4</v>
      </c>
      <c r="EC11" s="6" t="s">
        <v>1</v>
      </c>
      <c r="ED11" s="25" t="s">
        <v>1</v>
      </c>
      <c r="EE11" s="6" t="s">
        <v>1</v>
      </c>
      <c r="EF11" s="6" t="s">
        <v>1</v>
      </c>
      <c r="EG11" s="6" t="s">
        <v>1</v>
      </c>
      <c r="EH11" s="25" t="s">
        <v>1</v>
      </c>
      <c r="EI11" s="6" t="s">
        <v>1</v>
      </c>
      <c r="EJ11" s="6" t="s">
        <v>4</v>
      </c>
      <c r="EK11" s="6" t="s">
        <v>1</v>
      </c>
      <c r="EL11" s="25" t="s">
        <v>1</v>
      </c>
      <c r="EM11" s="6" t="s">
        <v>1</v>
      </c>
      <c r="EN11" s="6" t="s">
        <v>1</v>
      </c>
      <c r="EO11" s="6" t="s">
        <v>1</v>
      </c>
      <c r="EP11" s="55" t="s">
        <v>1</v>
      </c>
      <c r="EQ11" s="19" t="s">
        <v>1</v>
      </c>
      <c r="ER11" s="17" t="s">
        <v>82</v>
      </c>
      <c r="ES11" s="17" t="s">
        <v>82</v>
      </c>
      <c r="ET11" s="22" t="s">
        <v>82</v>
      </c>
      <c r="EU11" s="19" t="s">
        <v>2674</v>
      </c>
      <c r="EV11" s="19" t="s">
        <v>2674</v>
      </c>
      <c r="EW11" s="17" t="s">
        <v>82</v>
      </c>
      <c r="EX11" s="18" t="s">
        <v>2674</v>
      </c>
      <c r="EY11" s="6" t="s">
        <v>2674</v>
      </c>
      <c r="EZ11" s="6" t="s">
        <v>2674</v>
      </c>
      <c r="FA11" s="6" t="s">
        <v>2674</v>
      </c>
      <c r="FB11" s="25" t="s">
        <v>2674</v>
      </c>
      <c r="FC11" s="19" t="s">
        <v>1</v>
      </c>
      <c r="FE11" s="19" t="s">
        <v>1</v>
      </c>
      <c r="FG11" s="19" t="s">
        <v>2674</v>
      </c>
      <c r="FI11" s="19" t="s">
        <v>1</v>
      </c>
      <c r="FJ11" s="18"/>
      <c r="FK11" s="19" t="s">
        <v>1</v>
      </c>
      <c r="FL11" s="19" t="s">
        <v>1</v>
      </c>
      <c r="FM11" s="19" t="s">
        <v>2674</v>
      </c>
      <c r="FN11" s="18" t="s">
        <v>2674</v>
      </c>
      <c r="FO11" s="19" t="s">
        <v>1</v>
      </c>
      <c r="FP11" s="17" t="s">
        <v>82</v>
      </c>
      <c r="FQ11" s="19" t="s">
        <v>2674</v>
      </c>
      <c r="FR11" s="22" t="s">
        <v>82</v>
      </c>
      <c r="FS11" s="6" t="s">
        <v>1</v>
      </c>
      <c r="FT11" s="17" t="s">
        <v>82</v>
      </c>
      <c r="FU11" s="19" t="s">
        <v>2674</v>
      </c>
      <c r="FV11" s="18" t="s">
        <v>1</v>
      </c>
      <c r="FW11" s="19" t="s">
        <v>1</v>
      </c>
      <c r="FX11" s="17" t="s">
        <v>82</v>
      </c>
      <c r="FY11" s="19" t="s">
        <v>2674</v>
      </c>
      <c r="FZ11" s="22" t="s">
        <v>82</v>
      </c>
      <c r="GA11" s="19" t="s">
        <v>1</v>
      </c>
      <c r="GB11" s="17" t="s">
        <v>82</v>
      </c>
      <c r="GC11" s="6" t="s">
        <v>2674</v>
      </c>
      <c r="GD11" s="18" t="s">
        <v>1</v>
      </c>
      <c r="GE11" s="19" t="s">
        <v>1</v>
      </c>
      <c r="GF11" s="17" t="s">
        <v>82</v>
      </c>
      <c r="GG11" s="19" t="s">
        <v>2674</v>
      </c>
      <c r="GH11" s="18" t="s">
        <v>1</v>
      </c>
      <c r="GI11" s="19" t="s">
        <v>1</v>
      </c>
      <c r="GJ11" s="17" t="s">
        <v>82</v>
      </c>
      <c r="GK11" s="17" t="s">
        <v>82</v>
      </c>
      <c r="GL11" s="18" t="s">
        <v>1</v>
      </c>
      <c r="GM11" s="6" t="s">
        <v>1</v>
      </c>
      <c r="GN11" s="6" t="s">
        <v>1</v>
      </c>
      <c r="GO11" s="19" t="s">
        <v>2674</v>
      </c>
      <c r="GP11" s="25" t="s">
        <v>1</v>
      </c>
      <c r="GQ11" s="19" t="s">
        <v>1</v>
      </c>
      <c r="GR11" s="19" t="s">
        <v>1</v>
      </c>
      <c r="GS11" s="19" t="s">
        <v>2674</v>
      </c>
      <c r="GT11" s="18" t="s">
        <v>2674</v>
      </c>
      <c r="GU11" s="19" t="s">
        <v>2674</v>
      </c>
      <c r="GV11" s="19" t="s">
        <v>2674</v>
      </c>
      <c r="GW11" s="19" t="s">
        <v>2674</v>
      </c>
      <c r="GX11" s="18" t="s">
        <v>2674</v>
      </c>
      <c r="GY11" s="19" t="s">
        <v>1</v>
      </c>
      <c r="GZ11" s="19" t="s">
        <v>1</v>
      </c>
      <c r="HA11" s="19" t="s">
        <v>2674</v>
      </c>
      <c r="HB11" s="18" t="s">
        <v>1</v>
      </c>
      <c r="HC11" s="19" t="s">
        <v>2674</v>
      </c>
      <c r="HD11" s="19" t="s">
        <v>2674</v>
      </c>
      <c r="HE11" s="19" t="s">
        <v>2674</v>
      </c>
      <c r="HF11" s="18" t="s">
        <v>2674</v>
      </c>
      <c r="HG11" s="19" t="s">
        <v>2674</v>
      </c>
      <c r="HH11" s="19" t="s">
        <v>2674</v>
      </c>
      <c r="HI11" s="19" t="s">
        <v>2674</v>
      </c>
      <c r="HJ11" s="18" t="s">
        <v>2674</v>
      </c>
      <c r="HK11" s="19" t="s">
        <v>2674</v>
      </c>
      <c r="HL11" s="19" t="s">
        <v>2674</v>
      </c>
      <c r="HM11" s="19" t="s">
        <v>2674</v>
      </c>
      <c r="HN11" s="18" t="s">
        <v>2674</v>
      </c>
      <c r="HO11" s="19" t="s">
        <v>2674</v>
      </c>
      <c r="HP11" s="19" t="s">
        <v>2674</v>
      </c>
      <c r="HQ11" s="19" t="s">
        <v>2674</v>
      </c>
      <c r="HR11" s="18" t="s">
        <v>2674</v>
      </c>
      <c r="HS11" s="19" t="s">
        <v>2674</v>
      </c>
      <c r="HT11" s="19" t="s">
        <v>2674</v>
      </c>
      <c r="HU11" s="19" t="s">
        <v>2674</v>
      </c>
      <c r="HV11" s="18" t="s">
        <v>2674</v>
      </c>
      <c r="HW11" s="6" t="s">
        <v>1</v>
      </c>
      <c r="HX11" s="6" t="s">
        <v>1</v>
      </c>
      <c r="HY11" s="19" t="s">
        <v>2674</v>
      </c>
      <c r="HZ11" s="25" t="s">
        <v>1</v>
      </c>
      <c r="IA11" s="19" t="s">
        <v>2674</v>
      </c>
      <c r="IB11" s="19" t="s">
        <v>2674</v>
      </c>
      <c r="IC11" s="19" t="s">
        <v>2674</v>
      </c>
      <c r="ID11" s="18" t="s">
        <v>2674</v>
      </c>
      <c r="IE11" s="19" t="s">
        <v>1</v>
      </c>
      <c r="IF11" s="19" t="s">
        <v>1</v>
      </c>
      <c r="IG11" s="19" t="s">
        <v>2674</v>
      </c>
      <c r="IH11" s="18" t="s">
        <v>2674</v>
      </c>
      <c r="II11" s="19" t="s">
        <v>1</v>
      </c>
      <c r="IJ11" s="19" t="s">
        <v>1</v>
      </c>
      <c r="IK11" s="19" t="s">
        <v>2674</v>
      </c>
      <c r="IL11" s="18" t="s">
        <v>1</v>
      </c>
      <c r="IM11" s="19" t="s">
        <v>1</v>
      </c>
      <c r="IO11" s="19" t="s">
        <v>1</v>
      </c>
      <c r="IP11" s="19" t="s">
        <v>2712</v>
      </c>
      <c r="IQ11" s="19" t="s">
        <v>2674</v>
      </c>
      <c r="IS11" s="19" t="s">
        <v>1</v>
      </c>
      <c r="IT11" s="18"/>
      <c r="IU11" s="19" t="s">
        <v>2674</v>
      </c>
      <c r="IV11" s="19" t="s">
        <v>2674</v>
      </c>
      <c r="IW11" s="19" t="s">
        <v>2674</v>
      </c>
      <c r="IX11" s="18" t="s">
        <v>2674</v>
      </c>
      <c r="IY11" s="19" t="s">
        <v>1</v>
      </c>
      <c r="IZ11" s="19" t="s">
        <v>4</v>
      </c>
      <c r="JA11" s="19" t="s">
        <v>1</v>
      </c>
      <c r="JB11" s="18" t="s">
        <v>1</v>
      </c>
      <c r="JC11" s="19" t="s">
        <v>2674</v>
      </c>
      <c r="JD11" s="19" t="s">
        <v>2674</v>
      </c>
      <c r="JE11" s="19" t="s">
        <v>2674</v>
      </c>
      <c r="JF11" s="21" t="s">
        <v>2674</v>
      </c>
      <c r="JG11" s="19" t="s">
        <v>1</v>
      </c>
      <c r="JH11" s="19" t="s">
        <v>1</v>
      </c>
      <c r="JI11" s="19" t="s">
        <v>2674</v>
      </c>
      <c r="JJ11" s="18" t="s">
        <v>1</v>
      </c>
      <c r="JK11" s="19" t="s">
        <v>2674</v>
      </c>
      <c r="JL11" s="19" t="s">
        <v>2674</v>
      </c>
      <c r="JM11" s="19" t="s">
        <v>2674</v>
      </c>
      <c r="JN11" s="18" t="s">
        <v>2674</v>
      </c>
      <c r="JO11" s="6" t="s">
        <v>1</v>
      </c>
      <c r="JP11" s="6"/>
      <c r="JQ11" s="6" t="s">
        <v>1</v>
      </c>
      <c r="JR11" s="6" t="s">
        <v>2985</v>
      </c>
      <c r="JS11" s="6" t="s">
        <v>2674</v>
      </c>
      <c r="JT11" s="6" t="s">
        <v>2969</v>
      </c>
      <c r="JU11" s="6" t="s">
        <v>1</v>
      </c>
      <c r="JV11" s="25" t="s">
        <v>2959</v>
      </c>
      <c r="JW11" s="19" t="s">
        <v>1</v>
      </c>
      <c r="JX11" s="19" t="s">
        <v>1</v>
      </c>
      <c r="JY11" s="19" t="s">
        <v>1</v>
      </c>
      <c r="JZ11" s="18" t="s">
        <v>1</v>
      </c>
      <c r="KA11" s="19" t="s">
        <v>2674</v>
      </c>
      <c r="KB11" s="19" t="s">
        <v>2674</v>
      </c>
      <c r="KC11" s="19" t="s">
        <v>2674</v>
      </c>
      <c r="KD11" s="18" t="s">
        <v>2674</v>
      </c>
      <c r="KE11" s="19" t="s">
        <v>2674</v>
      </c>
      <c r="KF11" s="19" t="s">
        <v>2674</v>
      </c>
      <c r="KG11" s="19" t="s">
        <v>2674</v>
      </c>
      <c r="KH11" s="18" t="s">
        <v>2674</v>
      </c>
      <c r="KI11" s="19" t="s">
        <v>1</v>
      </c>
      <c r="KJ11" s="19" t="s">
        <v>2674</v>
      </c>
      <c r="KK11" s="19" t="s">
        <v>1</v>
      </c>
      <c r="KL11" s="18" t="s">
        <v>1</v>
      </c>
      <c r="KM11" s="19" t="s">
        <v>1</v>
      </c>
      <c r="KN11" s="19" t="s">
        <v>1</v>
      </c>
      <c r="KO11" s="19" t="s">
        <v>1</v>
      </c>
      <c r="KP11" s="18" t="s">
        <v>1</v>
      </c>
      <c r="KQ11" s="19" t="s">
        <v>1</v>
      </c>
      <c r="KR11" s="19" t="s">
        <v>1</v>
      </c>
      <c r="KS11" s="19" t="s">
        <v>1</v>
      </c>
      <c r="KT11" s="18" t="s">
        <v>1</v>
      </c>
      <c r="KU11" s="19" t="s">
        <v>1</v>
      </c>
      <c r="KV11" s="19" t="s">
        <v>1</v>
      </c>
      <c r="KW11" s="19" t="s">
        <v>1</v>
      </c>
      <c r="KX11" s="18" t="s">
        <v>1</v>
      </c>
      <c r="KY11" s="6" t="s">
        <v>1</v>
      </c>
      <c r="KZ11" s="6" t="s">
        <v>1</v>
      </c>
      <c r="LA11" s="6" t="s">
        <v>1</v>
      </c>
      <c r="LB11" s="55" t="s">
        <v>1</v>
      </c>
      <c r="LC11" s="6" t="s">
        <v>1</v>
      </c>
      <c r="LD11" s="20" t="s">
        <v>82</v>
      </c>
      <c r="LE11" s="19" t="s">
        <v>2674</v>
      </c>
      <c r="LF11" s="18" t="s">
        <v>1</v>
      </c>
      <c r="LG11" s="6" t="s">
        <v>1</v>
      </c>
      <c r="LH11" s="20" t="s">
        <v>82</v>
      </c>
      <c r="LI11" s="19" t="s">
        <v>2674</v>
      </c>
      <c r="LJ11" s="18" t="s">
        <v>1</v>
      </c>
      <c r="LK11" s="6" t="s">
        <v>1</v>
      </c>
      <c r="LL11" s="20" t="s">
        <v>82</v>
      </c>
      <c r="LM11" s="19" t="s">
        <v>2674</v>
      </c>
      <c r="LN11" s="18" t="s">
        <v>1</v>
      </c>
      <c r="LO11" s="19" t="s">
        <v>1</v>
      </c>
      <c r="LP11" s="19" t="s">
        <v>1</v>
      </c>
      <c r="LQ11" s="19" t="s">
        <v>2674</v>
      </c>
      <c r="LR11" s="18" t="s">
        <v>1</v>
      </c>
      <c r="LS11" s="19" t="s">
        <v>1</v>
      </c>
      <c r="LU11" s="19" t="s">
        <v>1</v>
      </c>
      <c r="LV11" s="19" t="s">
        <v>2975</v>
      </c>
      <c r="LW11" s="19" t="s">
        <v>2674</v>
      </c>
      <c r="LY11" s="19" t="s">
        <v>1</v>
      </c>
      <c r="LZ11" s="18" t="s">
        <v>2975</v>
      </c>
      <c r="MA11" s="19" t="s">
        <v>2674</v>
      </c>
      <c r="MB11" s="6" t="s">
        <v>2674</v>
      </c>
      <c r="MC11" s="19" t="s">
        <v>2674</v>
      </c>
      <c r="MD11" s="18" t="s">
        <v>2674</v>
      </c>
      <c r="ME11" s="19" t="s">
        <v>1</v>
      </c>
      <c r="MF11" s="19" t="s">
        <v>1</v>
      </c>
      <c r="MG11" s="19" t="s">
        <v>2674</v>
      </c>
      <c r="MH11" s="18" t="s">
        <v>1</v>
      </c>
      <c r="MI11" s="6" t="s">
        <v>1</v>
      </c>
      <c r="MJ11" s="6" t="s">
        <v>2674</v>
      </c>
      <c r="MK11" s="19" t="s">
        <v>2674</v>
      </c>
      <c r="ML11" s="18" t="s">
        <v>1</v>
      </c>
      <c r="MM11" s="19" t="s">
        <v>1</v>
      </c>
      <c r="MN11" s="19" t="s">
        <v>1</v>
      </c>
      <c r="MO11" s="19" t="s">
        <v>2674</v>
      </c>
      <c r="MP11" s="18" t="s">
        <v>1</v>
      </c>
      <c r="MQ11" s="19" t="s">
        <v>2674</v>
      </c>
      <c r="MR11" s="19" t="s">
        <v>2674</v>
      </c>
      <c r="MS11" s="19" t="s">
        <v>2674</v>
      </c>
      <c r="MT11" s="18" t="s">
        <v>2674</v>
      </c>
      <c r="MU11" s="19" t="s">
        <v>1</v>
      </c>
      <c r="MV11" s="19" t="s">
        <v>1</v>
      </c>
      <c r="MW11" s="19" t="s">
        <v>2674</v>
      </c>
      <c r="MX11" s="21" t="s">
        <v>1</v>
      </c>
      <c r="MY11" s="19" t="s">
        <v>1</v>
      </c>
      <c r="MZ11" s="20" t="s">
        <v>82</v>
      </c>
      <c r="NA11" s="19" t="s">
        <v>2674</v>
      </c>
      <c r="NB11" s="18" t="s">
        <v>1</v>
      </c>
      <c r="NC11" s="19" t="s">
        <v>1</v>
      </c>
      <c r="ND11" s="20" t="s">
        <v>82</v>
      </c>
      <c r="NE11" s="19" t="s">
        <v>2674</v>
      </c>
      <c r="NF11" s="18" t="s">
        <v>1</v>
      </c>
      <c r="NG11" s="19" t="s">
        <v>1</v>
      </c>
      <c r="NH11" s="20" t="s">
        <v>82</v>
      </c>
      <c r="NI11" s="19" t="s">
        <v>2674</v>
      </c>
      <c r="NJ11" s="18" t="s">
        <v>1</v>
      </c>
      <c r="NK11" s="19" t="s">
        <v>1</v>
      </c>
      <c r="NL11" s="20" t="s">
        <v>82</v>
      </c>
      <c r="NM11" s="19" t="s">
        <v>2674</v>
      </c>
      <c r="NN11" s="18" t="s">
        <v>1</v>
      </c>
      <c r="NO11" s="19" t="s">
        <v>1</v>
      </c>
      <c r="NP11" s="19" t="s">
        <v>1</v>
      </c>
      <c r="NQ11" s="19" t="s">
        <v>4</v>
      </c>
      <c r="NR11" s="18" t="s">
        <v>1</v>
      </c>
      <c r="NS11" s="19" t="s">
        <v>1</v>
      </c>
      <c r="NT11" s="6" t="s">
        <v>1</v>
      </c>
      <c r="NU11" s="19" t="s">
        <v>2674</v>
      </c>
      <c r="NV11" s="25" t="s">
        <v>1</v>
      </c>
      <c r="NW11" s="19" t="s">
        <v>1</v>
      </c>
      <c r="NX11" s="6" t="s">
        <v>1</v>
      </c>
      <c r="NY11" s="19" t="s">
        <v>2674</v>
      </c>
      <c r="NZ11" s="18" t="s">
        <v>1</v>
      </c>
      <c r="OA11" s="19" t="s">
        <v>1</v>
      </c>
      <c r="OB11" s="19" t="s">
        <v>1</v>
      </c>
      <c r="OC11" s="19" t="s">
        <v>2674</v>
      </c>
      <c r="OD11" s="21" t="s">
        <v>1</v>
      </c>
      <c r="OE11" s="19" t="s">
        <v>1</v>
      </c>
      <c r="OF11" s="19" t="s">
        <v>1</v>
      </c>
      <c r="OG11" s="19" t="s">
        <v>4</v>
      </c>
      <c r="OH11" s="18" t="s">
        <v>1</v>
      </c>
      <c r="OI11" s="19" t="s">
        <v>2674</v>
      </c>
      <c r="OJ11" s="19" t="s">
        <v>2674</v>
      </c>
      <c r="OK11" s="19" t="s">
        <v>2674</v>
      </c>
      <c r="OL11" s="18" t="s">
        <v>2674</v>
      </c>
      <c r="OM11" s="19" t="s">
        <v>1</v>
      </c>
      <c r="ON11" s="6" t="s">
        <v>1</v>
      </c>
      <c r="OO11" s="19" t="s">
        <v>2674</v>
      </c>
      <c r="OP11" s="18" t="s">
        <v>1</v>
      </c>
      <c r="OQ11" s="19" t="s">
        <v>1</v>
      </c>
      <c r="OR11" s="6" t="s">
        <v>1</v>
      </c>
      <c r="OS11" s="19" t="s">
        <v>2674</v>
      </c>
      <c r="OT11" s="18" t="s">
        <v>1</v>
      </c>
      <c r="OU11" s="19" t="s">
        <v>1</v>
      </c>
      <c r="OV11" s="6" t="s">
        <v>1</v>
      </c>
      <c r="OW11" s="19" t="s">
        <v>2674</v>
      </c>
      <c r="OX11" s="18" t="s">
        <v>1</v>
      </c>
      <c r="OY11" s="19" t="s">
        <v>1</v>
      </c>
      <c r="OZ11" s="19" t="s">
        <v>745</v>
      </c>
      <c r="PA11" s="19" t="s">
        <v>1</v>
      </c>
      <c r="PB11" s="19" t="s">
        <v>745</v>
      </c>
      <c r="PC11" s="19" t="s">
        <v>2674</v>
      </c>
      <c r="PE11" s="19" t="s">
        <v>1</v>
      </c>
      <c r="PF11" s="18" t="s">
        <v>745</v>
      </c>
      <c r="PG11" s="19" t="s">
        <v>1</v>
      </c>
      <c r="PH11" s="19" t="s">
        <v>1</v>
      </c>
      <c r="PI11" s="19" t="s">
        <v>1</v>
      </c>
      <c r="PJ11" s="21" t="s">
        <v>1</v>
      </c>
      <c r="PK11" s="19" t="s">
        <v>1</v>
      </c>
      <c r="PL11" s="19" t="s">
        <v>1</v>
      </c>
      <c r="PM11" s="19" t="s">
        <v>4</v>
      </c>
      <c r="PN11" s="18" t="s">
        <v>1</v>
      </c>
      <c r="PO11" s="19" t="s">
        <v>1</v>
      </c>
      <c r="PP11" s="6" t="s">
        <v>1</v>
      </c>
      <c r="PQ11" s="6" t="s">
        <v>4</v>
      </c>
      <c r="PR11" s="18" t="s">
        <v>1</v>
      </c>
      <c r="PS11" s="19" t="s">
        <v>2674</v>
      </c>
      <c r="PT11" s="19" t="s">
        <v>2674</v>
      </c>
      <c r="PU11" s="19" t="s">
        <v>2674</v>
      </c>
      <c r="PV11" s="18" t="s">
        <v>2674</v>
      </c>
      <c r="PW11" s="19" t="s">
        <v>1</v>
      </c>
      <c r="PX11" s="19" t="s">
        <v>1</v>
      </c>
      <c r="PY11" s="19" t="s">
        <v>2674</v>
      </c>
      <c r="PZ11" s="18" t="s">
        <v>1</v>
      </c>
      <c r="QA11" s="19" t="s">
        <v>1</v>
      </c>
      <c r="QB11" s="19" t="s">
        <v>2992</v>
      </c>
      <c r="QC11" s="19" t="s">
        <v>1</v>
      </c>
      <c r="QD11" s="19" t="s">
        <v>2992</v>
      </c>
      <c r="QE11" s="19" t="s">
        <v>4</v>
      </c>
      <c r="QF11" s="19" t="s">
        <v>2992</v>
      </c>
      <c r="QG11" s="19" t="s">
        <v>1</v>
      </c>
      <c r="QH11" s="18" t="s">
        <v>2992</v>
      </c>
      <c r="QI11" s="19" t="s">
        <v>1</v>
      </c>
      <c r="QJ11" s="6" t="s">
        <v>1</v>
      </c>
      <c r="QK11" s="19" t="s">
        <v>2674</v>
      </c>
      <c r="QL11" s="21" t="s">
        <v>1</v>
      </c>
      <c r="QM11" s="19" t="s">
        <v>1</v>
      </c>
      <c r="QN11" s="19" t="s">
        <v>1</v>
      </c>
      <c r="QO11" s="19" t="s">
        <v>1</v>
      </c>
      <c r="QP11" s="18" t="s">
        <v>1</v>
      </c>
      <c r="QQ11" s="7" t="s">
        <v>1</v>
      </c>
      <c r="QR11" s="7" t="s">
        <v>1</v>
      </c>
      <c r="QS11" s="7" t="s">
        <v>1</v>
      </c>
      <c r="QT11" s="54" t="s">
        <v>1</v>
      </c>
      <c r="QU11" s="7" t="s">
        <v>1</v>
      </c>
      <c r="QV11" s="7" t="s">
        <v>1</v>
      </c>
      <c r="QW11" s="7" t="s">
        <v>1</v>
      </c>
      <c r="QX11" s="54" t="s">
        <v>1</v>
      </c>
      <c r="QY11" s="7" t="s">
        <v>2674</v>
      </c>
      <c r="QZ11" s="7" t="s">
        <v>2674</v>
      </c>
      <c r="RA11" s="7" t="s">
        <v>2674</v>
      </c>
      <c r="RB11" s="54" t="s">
        <v>2674</v>
      </c>
      <c r="RC11" s="19" t="s">
        <v>1</v>
      </c>
      <c r="RD11" s="19" t="s">
        <v>1</v>
      </c>
      <c r="RE11" s="19" t="s">
        <v>1</v>
      </c>
      <c r="RF11" s="21" t="s">
        <v>1</v>
      </c>
      <c r="RG11" s="19" t="s">
        <v>1</v>
      </c>
      <c r="RH11" s="6" t="s">
        <v>1</v>
      </c>
      <c r="RI11" s="19" t="s">
        <v>1</v>
      </c>
      <c r="RJ11" s="18" t="s">
        <v>1</v>
      </c>
      <c r="RK11" s="19" t="s">
        <v>1</v>
      </c>
      <c r="RL11" s="6" t="s">
        <v>4</v>
      </c>
      <c r="RM11" s="6" t="s">
        <v>1</v>
      </c>
      <c r="RN11" s="18" t="s">
        <v>1</v>
      </c>
      <c r="RO11" s="6" t="s">
        <v>1</v>
      </c>
      <c r="RP11" s="6" t="s">
        <v>1</v>
      </c>
      <c r="RQ11" s="19" t="s">
        <v>2674</v>
      </c>
      <c r="RR11" s="25" t="s">
        <v>1</v>
      </c>
      <c r="RS11" s="6" t="s">
        <v>1</v>
      </c>
      <c r="RT11" s="6" t="s">
        <v>1</v>
      </c>
      <c r="RU11" s="19" t="s">
        <v>2674</v>
      </c>
      <c r="RV11" s="25" t="s">
        <v>1</v>
      </c>
      <c r="RW11" s="19" t="s">
        <v>1</v>
      </c>
      <c r="RX11" s="6" t="s">
        <v>1</v>
      </c>
      <c r="RY11" s="6" t="s">
        <v>1</v>
      </c>
      <c r="RZ11" s="18" t="s">
        <v>1</v>
      </c>
      <c r="SA11" s="19" t="s">
        <v>1</v>
      </c>
      <c r="SB11" s="17" t="s">
        <v>82</v>
      </c>
      <c r="SC11" s="19" t="s">
        <v>1</v>
      </c>
      <c r="SD11" s="18" t="s">
        <v>1</v>
      </c>
      <c r="SE11" s="19" t="s">
        <v>1</v>
      </c>
      <c r="SF11" s="6" t="s">
        <v>4</v>
      </c>
      <c r="SG11" s="6" t="s">
        <v>1</v>
      </c>
      <c r="SH11" s="18" t="s">
        <v>1</v>
      </c>
      <c r="SI11" s="19" t="s">
        <v>1</v>
      </c>
      <c r="SJ11" s="6" t="s">
        <v>4</v>
      </c>
      <c r="SK11" s="19" t="s">
        <v>1</v>
      </c>
      <c r="SL11" s="18" t="s">
        <v>1</v>
      </c>
      <c r="SM11" s="6" t="s">
        <v>2674</v>
      </c>
      <c r="SN11" s="19" t="s">
        <v>2674</v>
      </c>
      <c r="SO11" s="19" t="s">
        <v>2674</v>
      </c>
      <c r="SP11" s="21" t="s">
        <v>2674</v>
      </c>
      <c r="SQ11" s="19" t="s">
        <v>2674</v>
      </c>
      <c r="SR11" s="19" t="s">
        <v>2674</v>
      </c>
      <c r="SS11" s="19" t="s">
        <v>2674</v>
      </c>
      <c r="ST11" s="18" t="s">
        <v>2674</v>
      </c>
      <c r="SU11" s="19" t="s">
        <v>1</v>
      </c>
      <c r="SV11" s="19" t="s">
        <v>1</v>
      </c>
      <c r="SW11" s="19" t="s">
        <v>4</v>
      </c>
      <c r="SX11" s="18" t="s">
        <v>1</v>
      </c>
      <c r="SY11" s="19" t="s">
        <v>1</v>
      </c>
      <c r="SZ11" s="19" t="s">
        <v>1</v>
      </c>
      <c r="TA11" s="19" t="s">
        <v>4</v>
      </c>
      <c r="TB11" s="18" t="s">
        <v>1</v>
      </c>
      <c r="TC11" s="19" t="s">
        <v>1</v>
      </c>
      <c r="TD11" s="19" t="s">
        <v>1</v>
      </c>
      <c r="TE11" s="19" t="s">
        <v>2674</v>
      </c>
      <c r="TF11" s="18" t="s">
        <v>1</v>
      </c>
      <c r="TG11" s="19" t="s">
        <v>1</v>
      </c>
      <c r="TH11" s="19" t="s">
        <v>2998</v>
      </c>
      <c r="TI11" s="19" t="s">
        <v>1</v>
      </c>
      <c r="TJ11" s="19" t="s">
        <v>2998</v>
      </c>
      <c r="TK11" s="19" t="s">
        <v>4</v>
      </c>
      <c r="TL11" s="19" t="s">
        <v>2998</v>
      </c>
      <c r="TM11" s="19" t="s">
        <v>1</v>
      </c>
      <c r="TN11" s="18" t="s">
        <v>2998</v>
      </c>
      <c r="TO11" s="19" t="s">
        <v>1</v>
      </c>
      <c r="TP11" s="19" t="s">
        <v>1</v>
      </c>
      <c r="TQ11" s="19" t="s">
        <v>2674</v>
      </c>
      <c r="TR11" s="18" t="s">
        <v>1</v>
      </c>
      <c r="TS11" s="49" t="s">
        <v>1</v>
      </c>
      <c r="TT11" s="26" t="s">
        <v>82</v>
      </c>
      <c r="TU11" s="26" t="s">
        <v>82</v>
      </c>
      <c r="TV11" s="57" t="s">
        <v>82</v>
      </c>
      <c r="TW11" s="19" t="s">
        <v>1</v>
      </c>
      <c r="TX11" s="19" t="s">
        <v>1</v>
      </c>
      <c r="TY11" s="19" t="s">
        <v>1</v>
      </c>
      <c r="TZ11" s="18" t="s">
        <v>1</v>
      </c>
      <c r="UA11" s="6" t="s">
        <v>1</v>
      </c>
      <c r="UB11" s="6" t="s">
        <v>1</v>
      </c>
      <c r="UC11" s="26" t="s">
        <v>82</v>
      </c>
      <c r="UD11" s="51" t="s">
        <v>82</v>
      </c>
      <c r="UE11" s="6" t="s">
        <v>2674</v>
      </c>
      <c r="UF11" s="26" t="s">
        <v>82</v>
      </c>
      <c r="UG11" s="26" t="s">
        <v>82</v>
      </c>
      <c r="UH11" s="51" t="s">
        <v>82</v>
      </c>
      <c r="UI11" s="19" t="s">
        <v>1</v>
      </c>
      <c r="UJ11" s="19" t="s">
        <v>1</v>
      </c>
      <c r="UK11" s="19" t="s">
        <v>4</v>
      </c>
      <c r="UL11" s="18" t="s">
        <v>1</v>
      </c>
      <c r="UM11" s="19" t="s">
        <v>1</v>
      </c>
      <c r="UN11" s="19" t="s">
        <v>1</v>
      </c>
      <c r="UO11" s="19" t="s">
        <v>2674</v>
      </c>
      <c r="UP11" s="18" t="s">
        <v>1</v>
      </c>
      <c r="UQ11" s="19" t="s">
        <v>1</v>
      </c>
      <c r="UR11" s="19" t="s">
        <v>1</v>
      </c>
      <c r="US11" s="19" t="s">
        <v>2674</v>
      </c>
      <c r="UT11" s="21" t="s">
        <v>1</v>
      </c>
      <c r="UU11" s="19" t="s">
        <v>1</v>
      </c>
      <c r="UV11" s="19" t="s">
        <v>1</v>
      </c>
      <c r="UW11" s="19" t="s">
        <v>2674</v>
      </c>
      <c r="UX11" s="18" t="s">
        <v>1</v>
      </c>
      <c r="UY11" s="19" t="s">
        <v>1</v>
      </c>
      <c r="UZ11" s="19" t="s">
        <v>3003</v>
      </c>
      <c r="VA11" s="19" t="s">
        <v>1</v>
      </c>
      <c r="VB11" s="19" t="s">
        <v>3003</v>
      </c>
      <c r="VC11" s="19" t="s">
        <v>2674</v>
      </c>
      <c r="VD11" s="19" t="s">
        <v>3003</v>
      </c>
      <c r="VE11" s="19" t="s">
        <v>1</v>
      </c>
      <c r="VF11" s="18" t="s">
        <v>3003</v>
      </c>
      <c r="VG11" s="19" t="s">
        <v>2674</v>
      </c>
      <c r="VH11" s="17" t="s">
        <v>82</v>
      </c>
      <c r="VI11" s="19" t="s">
        <v>2674</v>
      </c>
      <c r="VJ11" s="18" t="s">
        <v>2674</v>
      </c>
      <c r="VK11" s="19" t="s">
        <v>1</v>
      </c>
      <c r="VL11" s="19" t="s">
        <v>1</v>
      </c>
      <c r="VM11" s="19" t="s">
        <v>1</v>
      </c>
      <c r="VN11" s="18" t="s">
        <v>1</v>
      </c>
    </row>
    <row r="12" spans="1:586" x14ac:dyDescent="0.35">
      <c r="A12" s="6" t="s">
        <v>1921</v>
      </c>
      <c r="B12" s="25" t="s">
        <v>514</v>
      </c>
      <c r="C12" s="6" t="s">
        <v>2674</v>
      </c>
      <c r="D12" s="17" t="s">
        <v>82</v>
      </c>
      <c r="E12" s="19" t="s">
        <v>2674</v>
      </c>
      <c r="F12" s="18" t="s">
        <v>2674</v>
      </c>
      <c r="G12" s="19" t="s">
        <v>2674</v>
      </c>
      <c r="H12" s="6" t="s">
        <v>2674</v>
      </c>
      <c r="I12" s="19" t="s">
        <v>2674</v>
      </c>
      <c r="J12" s="18" t="s">
        <v>2674</v>
      </c>
      <c r="K12" s="6" t="s">
        <v>1</v>
      </c>
      <c r="L12" s="17" t="s">
        <v>82</v>
      </c>
      <c r="M12" s="19" t="s">
        <v>1</v>
      </c>
      <c r="N12" s="18" t="s">
        <v>2674</v>
      </c>
      <c r="O12" s="6" t="s">
        <v>1</v>
      </c>
      <c r="P12" s="17" t="s">
        <v>82</v>
      </c>
      <c r="Q12" s="6" t="s">
        <v>1</v>
      </c>
      <c r="R12" s="25" t="s">
        <v>2674</v>
      </c>
      <c r="S12" s="19" t="s">
        <v>1</v>
      </c>
      <c r="T12" s="19" t="s">
        <v>4</v>
      </c>
      <c r="U12" s="19" t="s">
        <v>1</v>
      </c>
      <c r="V12" s="18" t="s">
        <v>4</v>
      </c>
      <c r="W12" s="6" t="s">
        <v>1</v>
      </c>
      <c r="X12" s="6" t="s">
        <v>1</v>
      </c>
      <c r="Y12" s="6" t="s">
        <v>1</v>
      </c>
      <c r="Z12" s="25" t="s">
        <v>1</v>
      </c>
      <c r="AA12" s="6" t="s">
        <v>1</v>
      </c>
      <c r="AB12" s="6" t="s">
        <v>4</v>
      </c>
      <c r="AC12" s="6" t="s">
        <v>1</v>
      </c>
      <c r="AD12" s="18" t="s">
        <v>2674</v>
      </c>
      <c r="AE12" s="6" t="s">
        <v>1</v>
      </c>
      <c r="AF12" s="6" t="s">
        <v>4</v>
      </c>
      <c r="AG12" s="6" t="s">
        <v>1</v>
      </c>
      <c r="AH12" s="25" t="s">
        <v>4</v>
      </c>
      <c r="AI12" s="19" t="s">
        <v>1</v>
      </c>
      <c r="AJ12" s="6" t="s">
        <v>4</v>
      </c>
      <c r="AK12" s="19" t="s">
        <v>1</v>
      </c>
      <c r="AL12" s="18" t="s">
        <v>2674</v>
      </c>
      <c r="AM12" s="6" t="s">
        <v>1</v>
      </c>
      <c r="AN12" s="6" t="s">
        <v>4</v>
      </c>
      <c r="AO12" s="6" t="s">
        <v>1</v>
      </c>
      <c r="AP12" s="25" t="s">
        <v>2674</v>
      </c>
      <c r="AQ12" s="6" t="s">
        <v>2674</v>
      </c>
      <c r="AR12" s="6" t="s">
        <v>4</v>
      </c>
      <c r="AS12" s="6" t="s">
        <v>2674</v>
      </c>
      <c r="AT12" s="25" t="s">
        <v>2674</v>
      </c>
      <c r="AU12" s="6" t="s">
        <v>1</v>
      </c>
      <c r="AV12" s="6" t="s">
        <v>4</v>
      </c>
      <c r="AW12" s="6" t="s">
        <v>1</v>
      </c>
      <c r="AX12" s="25" t="s">
        <v>2674</v>
      </c>
      <c r="AY12" s="19" t="s">
        <v>2674</v>
      </c>
      <c r="AZ12" s="19" t="s">
        <v>2674</v>
      </c>
      <c r="BA12" s="19" t="s">
        <v>2674</v>
      </c>
      <c r="BB12" s="18" t="s">
        <v>2674</v>
      </c>
      <c r="BC12" s="19" t="s">
        <v>1</v>
      </c>
      <c r="BD12" s="19" t="s">
        <v>1</v>
      </c>
      <c r="BE12" s="19" t="s">
        <v>1</v>
      </c>
      <c r="BF12" s="18" t="s">
        <v>1</v>
      </c>
      <c r="BG12" s="6" t="s">
        <v>2674</v>
      </c>
      <c r="BH12" s="6" t="s">
        <v>2674</v>
      </c>
      <c r="BI12" s="6" t="s">
        <v>2674</v>
      </c>
      <c r="BJ12" s="25" t="s">
        <v>2674</v>
      </c>
      <c r="BK12" s="19" t="s">
        <v>2674</v>
      </c>
      <c r="BL12" s="19" t="s">
        <v>2674</v>
      </c>
      <c r="BM12" s="19" t="s">
        <v>2674</v>
      </c>
      <c r="BN12" s="18" t="s">
        <v>2674</v>
      </c>
      <c r="BO12" s="19" t="s">
        <v>2674</v>
      </c>
      <c r="BP12" s="6" t="s">
        <v>4</v>
      </c>
      <c r="BQ12" s="19" t="s">
        <v>2674</v>
      </c>
      <c r="BR12" s="18" t="s">
        <v>2674</v>
      </c>
      <c r="BS12" s="6" t="s">
        <v>1</v>
      </c>
      <c r="BT12" s="19" t="s">
        <v>2674</v>
      </c>
      <c r="BU12" s="19" t="s">
        <v>2674</v>
      </c>
      <c r="BV12" s="18" t="s">
        <v>2674</v>
      </c>
      <c r="BW12" s="6" t="s">
        <v>1</v>
      </c>
      <c r="BX12" s="6" t="s">
        <v>1</v>
      </c>
      <c r="BY12" s="6" t="s">
        <v>2674</v>
      </c>
      <c r="BZ12" s="25" t="s">
        <v>1</v>
      </c>
      <c r="CA12" s="6" t="s">
        <v>1</v>
      </c>
      <c r="CB12" s="6" t="s">
        <v>1</v>
      </c>
      <c r="CC12" s="6" t="s">
        <v>2674</v>
      </c>
      <c r="CD12" s="25" t="s">
        <v>1</v>
      </c>
      <c r="CE12" s="6" t="s">
        <v>2674</v>
      </c>
      <c r="CF12" s="6" t="s">
        <v>2674</v>
      </c>
      <c r="CG12" s="6" t="s">
        <v>2674</v>
      </c>
      <c r="CH12" s="25" t="s">
        <v>2674</v>
      </c>
      <c r="CI12" s="6" t="s">
        <v>2674</v>
      </c>
      <c r="CJ12" s="6" t="s">
        <v>2674</v>
      </c>
      <c r="CK12" s="6" t="s">
        <v>2674</v>
      </c>
      <c r="CL12" s="6" t="s">
        <v>2674</v>
      </c>
      <c r="CM12" s="42" t="s">
        <v>1</v>
      </c>
      <c r="CN12" s="17" t="s">
        <v>82</v>
      </c>
      <c r="CO12" s="19" t="s">
        <v>1</v>
      </c>
      <c r="CP12" s="18" t="s">
        <v>1</v>
      </c>
      <c r="CQ12" s="6" t="s">
        <v>2674</v>
      </c>
      <c r="CR12" s="6" t="s">
        <v>2674</v>
      </c>
      <c r="CS12" s="6" t="s">
        <v>2674</v>
      </c>
      <c r="CT12" s="25" t="s">
        <v>2674</v>
      </c>
      <c r="CU12" s="6" t="s">
        <v>1</v>
      </c>
      <c r="CV12" s="6" t="s">
        <v>4</v>
      </c>
      <c r="CW12" s="6" t="s">
        <v>1</v>
      </c>
      <c r="CX12" s="25" t="s">
        <v>4</v>
      </c>
      <c r="CY12" s="19" t="s">
        <v>2674</v>
      </c>
      <c r="CZ12" s="6" t="s">
        <v>4</v>
      </c>
      <c r="DA12" s="19" t="s">
        <v>2674</v>
      </c>
      <c r="DB12" s="18" t="s">
        <v>2674</v>
      </c>
      <c r="DC12" s="41" t="s">
        <v>2674</v>
      </c>
      <c r="DD12" s="41" t="s">
        <v>4</v>
      </c>
      <c r="DE12" s="41" t="s">
        <v>2674</v>
      </c>
      <c r="DF12" s="40" t="s">
        <v>2674</v>
      </c>
      <c r="DG12" s="19" t="s">
        <v>1</v>
      </c>
      <c r="DH12" s="19" t="s">
        <v>1</v>
      </c>
      <c r="DI12" s="19" t="s">
        <v>2674</v>
      </c>
      <c r="DJ12" s="18" t="s">
        <v>1</v>
      </c>
      <c r="DK12" s="41" t="s">
        <v>1</v>
      </c>
      <c r="DL12" s="6" t="s">
        <v>4</v>
      </c>
      <c r="DM12" s="41" t="s">
        <v>2674</v>
      </c>
      <c r="DN12" s="40" t="s">
        <v>1</v>
      </c>
      <c r="DO12" s="6" t="s">
        <v>2674</v>
      </c>
      <c r="DP12" s="6" t="s">
        <v>4</v>
      </c>
      <c r="DQ12" s="6" t="s">
        <v>2674</v>
      </c>
      <c r="DR12" s="25" t="s">
        <v>2674</v>
      </c>
      <c r="DS12" s="6" t="s">
        <v>2674</v>
      </c>
      <c r="DT12" s="6" t="s">
        <v>4</v>
      </c>
      <c r="DU12" s="6" t="s">
        <v>2674</v>
      </c>
      <c r="DV12" s="25" t="s">
        <v>2674</v>
      </c>
      <c r="DW12" s="6" t="s">
        <v>2674</v>
      </c>
      <c r="DX12" s="6" t="s">
        <v>4</v>
      </c>
      <c r="DY12" s="6" t="s">
        <v>2674</v>
      </c>
      <c r="DZ12" s="25" t="s">
        <v>2674</v>
      </c>
      <c r="EA12" s="6" t="s">
        <v>2674</v>
      </c>
      <c r="EB12" s="6" t="s">
        <v>4</v>
      </c>
      <c r="EC12" s="6" t="s">
        <v>2674</v>
      </c>
      <c r="ED12" s="25" t="s">
        <v>2674</v>
      </c>
      <c r="EE12" s="6" t="s">
        <v>2674</v>
      </c>
      <c r="EF12" s="6" t="s">
        <v>4</v>
      </c>
      <c r="EG12" s="6" t="s">
        <v>2674</v>
      </c>
      <c r="EH12" s="25" t="s">
        <v>2674</v>
      </c>
      <c r="EI12" s="6" t="s">
        <v>4</v>
      </c>
      <c r="EJ12" s="6" t="s">
        <v>4</v>
      </c>
      <c r="EK12" s="6" t="s">
        <v>4</v>
      </c>
      <c r="EL12" s="25" t="s">
        <v>4</v>
      </c>
      <c r="EM12" s="6" t="s">
        <v>4</v>
      </c>
      <c r="EN12" s="6" t="s">
        <v>4</v>
      </c>
      <c r="EO12" s="6" t="s">
        <v>4</v>
      </c>
      <c r="EP12" s="55" t="s">
        <v>4</v>
      </c>
      <c r="EQ12" s="19" t="s">
        <v>1</v>
      </c>
      <c r="ER12" s="17" t="s">
        <v>82</v>
      </c>
      <c r="ES12" s="17" t="s">
        <v>82</v>
      </c>
      <c r="ET12" s="22" t="s">
        <v>82</v>
      </c>
      <c r="EU12" s="19" t="s">
        <v>2674</v>
      </c>
      <c r="EV12" s="19" t="s">
        <v>2674</v>
      </c>
      <c r="EW12" s="17" t="s">
        <v>82</v>
      </c>
      <c r="EX12" s="18" t="s">
        <v>2674</v>
      </c>
      <c r="EY12" s="6" t="s">
        <v>2674</v>
      </c>
      <c r="EZ12" s="6" t="s">
        <v>2674</v>
      </c>
      <c r="FA12" s="6" t="s">
        <v>2674</v>
      </c>
      <c r="FB12" s="25" t="s">
        <v>2674</v>
      </c>
      <c r="FC12" s="19" t="s">
        <v>1</v>
      </c>
      <c r="FE12" s="19" t="s">
        <v>1</v>
      </c>
      <c r="FG12" s="19" t="s">
        <v>2674</v>
      </c>
      <c r="FI12" s="19" t="s">
        <v>1</v>
      </c>
      <c r="FJ12" s="18"/>
      <c r="FK12" s="19" t="s">
        <v>2674</v>
      </c>
      <c r="FL12" s="19" t="s">
        <v>2674</v>
      </c>
      <c r="FM12" s="19" t="s">
        <v>2674</v>
      </c>
      <c r="FN12" s="18" t="s">
        <v>2674</v>
      </c>
      <c r="FO12" s="19" t="s">
        <v>1</v>
      </c>
      <c r="FP12" s="17" t="s">
        <v>82</v>
      </c>
      <c r="FQ12" s="19" t="s">
        <v>2674</v>
      </c>
      <c r="FR12" s="22" t="s">
        <v>82</v>
      </c>
      <c r="FS12" s="6" t="s">
        <v>1</v>
      </c>
      <c r="FT12" s="17" t="s">
        <v>82</v>
      </c>
      <c r="FU12" s="19" t="s">
        <v>2674</v>
      </c>
      <c r="FV12" s="18" t="s">
        <v>1</v>
      </c>
      <c r="FW12" s="19" t="s">
        <v>1</v>
      </c>
      <c r="FX12" s="17" t="s">
        <v>82</v>
      </c>
      <c r="FY12" s="19" t="s">
        <v>2674</v>
      </c>
      <c r="FZ12" s="22" t="s">
        <v>82</v>
      </c>
      <c r="GA12" s="19" t="s">
        <v>1</v>
      </c>
      <c r="GB12" s="17" t="s">
        <v>82</v>
      </c>
      <c r="GC12" s="6" t="s">
        <v>2674</v>
      </c>
      <c r="GD12" s="18" t="s">
        <v>1</v>
      </c>
      <c r="GE12" s="19" t="s">
        <v>1</v>
      </c>
      <c r="GF12" s="17" t="s">
        <v>82</v>
      </c>
      <c r="GG12" s="19" t="s">
        <v>2674</v>
      </c>
      <c r="GH12" s="18" t="s">
        <v>1</v>
      </c>
      <c r="GI12" s="19" t="s">
        <v>1</v>
      </c>
      <c r="GJ12" s="17" t="s">
        <v>82</v>
      </c>
      <c r="GK12" s="17" t="s">
        <v>82</v>
      </c>
      <c r="GL12" s="18" t="s">
        <v>1</v>
      </c>
      <c r="GM12" s="6" t="s">
        <v>2674</v>
      </c>
      <c r="GN12" s="6" t="s">
        <v>2674</v>
      </c>
      <c r="GO12" s="19" t="s">
        <v>2674</v>
      </c>
      <c r="GP12" s="25" t="s">
        <v>2674</v>
      </c>
      <c r="GQ12" s="19" t="s">
        <v>4</v>
      </c>
      <c r="GR12" s="19" t="s">
        <v>4</v>
      </c>
      <c r="GS12" s="19" t="s">
        <v>2674</v>
      </c>
      <c r="GT12" s="18" t="s">
        <v>2674</v>
      </c>
      <c r="GU12" s="19" t="s">
        <v>2674</v>
      </c>
      <c r="GV12" s="19" t="s">
        <v>2674</v>
      </c>
      <c r="GW12" s="19" t="s">
        <v>2674</v>
      </c>
      <c r="GX12" s="18" t="s">
        <v>2674</v>
      </c>
      <c r="GY12" s="19" t="s">
        <v>2674</v>
      </c>
      <c r="GZ12" s="19" t="s">
        <v>4</v>
      </c>
      <c r="HA12" s="19" t="s">
        <v>2674</v>
      </c>
      <c r="HB12" s="18" t="s">
        <v>2674</v>
      </c>
      <c r="HC12" s="19" t="s">
        <v>2674</v>
      </c>
      <c r="HD12" s="19" t="s">
        <v>2674</v>
      </c>
      <c r="HE12" s="19" t="s">
        <v>2674</v>
      </c>
      <c r="HF12" s="18" t="s">
        <v>2674</v>
      </c>
      <c r="HG12" s="19" t="s">
        <v>2674</v>
      </c>
      <c r="HH12" s="19" t="s">
        <v>2674</v>
      </c>
      <c r="HI12" s="19" t="s">
        <v>2674</v>
      </c>
      <c r="HJ12" s="18" t="s">
        <v>2674</v>
      </c>
      <c r="HK12" s="19" t="s">
        <v>2674</v>
      </c>
      <c r="HL12" s="19" t="s">
        <v>2674</v>
      </c>
      <c r="HM12" s="19" t="s">
        <v>2674</v>
      </c>
      <c r="HN12" s="18" t="s">
        <v>2674</v>
      </c>
      <c r="HO12" s="19" t="s">
        <v>2674</v>
      </c>
      <c r="HP12" s="19" t="s">
        <v>2674</v>
      </c>
      <c r="HQ12" s="19" t="s">
        <v>2674</v>
      </c>
      <c r="HR12" s="18" t="s">
        <v>2674</v>
      </c>
      <c r="HS12" s="19" t="s">
        <v>2674</v>
      </c>
      <c r="HT12" s="19" t="s">
        <v>2674</v>
      </c>
      <c r="HU12" s="19" t="s">
        <v>2674</v>
      </c>
      <c r="HV12" s="18" t="s">
        <v>2674</v>
      </c>
      <c r="HW12" s="6" t="s">
        <v>1</v>
      </c>
      <c r="HX12" s="6" t="s">
        <v>4</v>
      </c>
      <c r="HY12" s="19" t="s">
        <v>1</v>
      </c>
      <c r="HZ12" s="25" t="s">
        <v>4</v>
      </c>
      <c r="IA12" s="19" t="s">
        <v>2674</v>
      </c>
      <c r="IB12" s="19" t="s">
        <v>2674</v>
      </c>
      <c r="IC12" s="19" t="s">
        <v>2674</v>
      </c>
      <c r="ID12" s="18" t="s">
        <v>2674</v>
      </c>
      <c r="IE12" s="19" t="s">
        <v>4</v>
      </c>
      <c r="IF12" s="19" t="s">
        <v>4</v>
      </c>
      <c r="IG12" s="19" t="s">
        <v>2674</v>
      </c>
      <c r="IH12" s="18" t="s">
        <v>2674</v>
      </c>
      <c r="II12" s="19" t="s">
        <v>1</v>
      </c>
      <c r="IJ12" s="19" t="s">
        <v>1</v>
      </c>
      <c r="IK12" s="19" t="s">
        <v>2674</v>
      </c>
      <c r="IL12" s="18" t="s">
        <v>1</v>
      </c>
      <c r="IM12" s="19" t="s">
        <v>1</v>
      </c>
      <c r="IO12" s="19" t="s">
        <v>1</v>
      </c>
      <c r="IP12" s="19" t="s">
        <v>2715</v>
      </c>
      <c r="IQ12" s="19" t="s">
        <v>2674</v>
      </c>
      <c r="IS12" s="19" t="s">
        <v>1</v>
      </c>
      <c r="IT12" s="18"/>
      <c r="IU12" s="19" t="s">
        <v>2674</v>
      </c>
      <c r="IV12" s="19" t="s">
        <v>2674</v>
      </c>
      <c r="IW12" s="19" t="s">
        <v>2674</v>
      </c>
      <c r="IX12" s="18" t="s">
        <v>2674</v>
      </c>
      <c r="IY12" s="19" t="s">
        <v>2674</v>
      </c>
      <c r="IZ12" s="19" t="s">
        <v>4</v>
      </c>
      <c r="JA12" s="19" t="s">
        <v>2674</v>
      </c>
      <c r="JB12" s="18" t="s">
        <v>2674</v>
      </c>
      <c r="JC12" s="19" t="s">
        <v>2674</v>
      </c>
      <c r="JD12" s="19" t="s">
        <v>2674</v>
      </c>
      <c r="JE12" s="19" t="s">
        <v>2674</v>
      </c>
      <c r="JF12" s="21" t="s">
        <v>2674</v>
      </c>
      <c r="JG12" s="19" t="s">
        <v>1</v>
      </c>
      <c r="JH12" s="19" t="s">
        <v>1</v>
      </c>
      <c r="JI12" s="19" t="s">
        <v>2674</v>
      </c>
      <c r="JJ12" s="18" t="s">
        <v>1</v>
      </c>
      <c r="JK12" s="19" t="s">
        <v>2674</v>
      </c>
      <c r="JL12" s="19" t="s">
        <v>2674</v>
      </c>
      <c r="JM12" s="19" t="s">
        <v>2674</v>
      </c>
      <c r="JN12" s="18" t="s">
        <v>2674</v>
      </c>
      <c r="JO12" s="6" t="s">
        <v>1</v>
      </c>
      <c r="JP12" s="6"/>
      <c r="JQ12" s="6" t="s">
        <v>1</v>
      </c>
      <c r="JR12" s="6" t="s">
        <v>2715</v>
      </c>
      <c r="JS12" s="6" t="s">
        <v>1</v>
      </c>
      <c r="JT12" s="6"/>
      <c r="JU12" s="6" t="s">
        <v>1</v>
      </c>
      <c r="JV12" s="25"/>
      <c r="JW12" s="19" t="s">
        <v>4</v>
      </c>
      <c r="JX12" s="19" t="s">
        <v>4</v>
      </c>
      <c r="JY12" s="19" t="s">
        <v>4</v>
      </c>
      <c r="JZ12" s="18" t="s">
        <v>4</v>
      </c>
      <c r="KA12" s="19" t="s">
        <v>2674</v>
      </c>
      <c r="KB12" s="19" t="s">
        <v>4</v>
      </c>
      <c r="KC12" s="19" t="s">
        <v>2674</v>
      </c>
      <c r="KD12" s="18" t="s">
        <v>2674</v>
      </c>
      <c r="KE12" s="19" t="s">
        <v>2674</v>
      </c>
      <c r="KF12" s="19" t="s">
        <v>4</v>
      </c>
      <c r="KG12" s="19" t="s">
        <v>2674</v>
      </c>
      <c r="KH12" s="18" t="s">
        <v>2674</v>
      </c>
      <c r="KI12" s="19" t="s">
        <v>4</v>
      </c>
      <c r="KJ12" s="19" t="s">
        <v>4</v>
      </c>
      <c r="KK12" s="19" t="s">
        <v>4</v>
      </c>
      <c r="KL12" s="18" t="s">
        <v>4</v>
      </c>
      <c r="KM12" s="19" t="s">
        <v>4</v>
      </c>
      <c r="KN12" s="19" t="s">
        <v>4</v>
      </c>
      <c r="KO12" s="19" t="s">
        <v>4</v>
      </c>
      <c r="KP12" s="18" t="s">
        <v>4</v>
      </c>
      <c r="KQ12" s="19" t="s">
        <v>4</v>
      </c>
      <c r="KR12" s="19" t="s">
        <v>4</v>
      </c>
      <c r="KS12" s="19" t="s">
        <v>4</v>
      </c>
      <c r="KT12" s="18" t="s">
        <v>4</v>
      </c>
      <c r="KU12" s="19" t="s">
        <v>4</v>
      </c>
      <c r="KV12" s="19" t="s">
        <v>4</v>
      </c>
      <c r="KW12" s="19" t="s">
        <v>4</v>
      </c>
      <c r="KX12" s="18" t="s">
        <v>4</v>
      </c>
      <c r="KY12" s="6" t="s">
        <v>4</v>
      </c>
      <c r="KZ12" s="6" t="s">
        <v>4</v>
      </c>
      <c r="LA12" s="6" t="s">
        <v>4</v>
      </c>
      <c r="LB12" s="55" t="s">
        <v>4</v>
      </c>
      <c r="LC12" s="6" t="s">
        <v>1</v>
      </c>
      <c r="LD12" s="20" t="s">
        <v>82</v>
      </c>
      <c r="LE12" s="19" t="s">
        <v>2674</v>
      </c>
      <c r="LF12" s="18" t="s">
        <v>1</v>
      </c>
      <c r="LG12" s="6" t="s">
        <v>1</v>
      </c>
      <c r="LH12" s="20" t="s">
        <v>82</v>
      </c>
      <c r="LI12" s="19" t="s">
        <v>2674</v>
      </c>
      <c r="LJ12" s="18" t="s">
        <v>1</v>
      </c>
      <c r="LK12" s="6" t="s">
        <v>1</v>
      </c>
      <c r="LL12" s="20" t="s">
        <v>82</v>
      </c>
      <c r="LM12" s="19" t="s">
        <v>2674</v>
      </c>
      <c r="LN12" s="18" t="s">
        <v>1</v>
      </c>
      <c r="LO12" s="19" t="s">
        <v>2674</v>
      </c>
      <c r="LP12" s="19" t="s">
        <v>4</v>
      </c>
      <c r="LQ12" s="19" t="s">
        <v>2674</v>
      </c>
      <c r="LR12" s="18" t="s">
        <v>4</v>
      </c>
      <c r="LS12" s="19" t="s">
        <v>2674</v>
      </c>
      <c r="LU12" s="19" t="s">
        <v>4</v>
      </c>
      <c r="LW12" s="19" t="s">
        <v>2674</v>
      </c>
      <c r="LY12" s="19" t="s">
        <v>2674</v>
      </c>
      <c r="LZ12" s="18"/>
      <c r="MA12" s="19" t="s">
        <v>2674</v>
      </c>
      <c r="MB12" s="6" t="s">
        <v>2674</v>
      </c>
      <c r="MC12" s="19" t="s">
        <v>2674</v>
      </c>
      <c r="MD12" s="18" t="s">
        <v>2674</v>
      </c>
      <c r="ME12" s="19" t="s">
        <v>4</v>
      </c>
      <c r="MF12" s="19" t="s">
        <v>4</v>
      </c>
      <c r="MG12" s="19" t="s">
        <v>2674</v>
      </c>
      <c r="MH12" s="18" t="s">
        <v>4</v>
      </c>
      <c r="MI12" s="6" t="s">
        <v>2674</v>
      </c>
      <c r="MJ12" s="6" t="s">
        <v>2674</v>
      </c>
      <c r="MK12" s="19" t="s">
        <v>2674</v>
      </c>
      <c r="ML12" s="18" t="s">
        <v>4</v>
      </c>
      <c r="MM12" s="19" t="s">
        <v>4</v>
      </c>
      <c r="MN12" s="19" t="s">
        <v>4</v>
      </c>
      <c r="MO12" s="19" t="s">
        <v>2674</v>
      </c>
      <c r="MP12" s="18" t="s">
        <v>4</v>
      </c>
      <c r="MQ12" s="19" t="s">
        <v>2674</v>
      </c>
      <c r="MR12" s="19" t="s">
        <v>2674</v>
      </c>
      <c r="MS12" s="19" t="s">
        <v>2674</v>
      </c>
      <c r="MT12" s="18" t="s">
        <v>2674</v>
      </c>
      <c r="MU12" s="19" t="s">
        <v>2674</v>
      </c>
      <c r="MV12" s="19" t="s">
        <v>4</v>
      </c>
      <c r="MW12" s="19" t="s">
        <v>2674</v>
      </c>
      <c r="MX12" s="21" t="s">
        <v>4</v>
      </c>
      <c r="MY12" s="19" t="s">
        <v>1</v>
      </c>
      <c r="MZ12" s="20" t="s">
        <v>82</v>
      </c>
      <c r="NA12" s="19" t="s">
        <v>2674</v>
      </c>
      <c r="NB12" s="18" t="s">
        <v>1</v>
      </c>
      <c r="NC12" s="19" t="s">
        <v>1</v>
      </c>
      <c r="ND12" s="20" t="s">
        <v>82</v>
      </c>
      <c r="NE12" s="19" t="s">
        <v>2674</v>
      </c>
      <c r="NF12" s="18" t="s">
        <v>1</v>
      </c>
      <c r="NG12" s="19" t="s">
        <v>1</v>
      </c>
      <c r="NH12" s="20" t="s">
        <v>82</v>
      </c>
      <c r="NI12" s="19" t="s">
        <v>2674</v>
      </c>
      <c r="NJ12" s="18" t="s">
        <v>1</v>
      </c>
      <c r="NK12" s="19" t="s">
        <v>1</v>
      </c>
      <c r="NL12" s="20" t="s">
        <v>82</v>
      </c>
      <c r="NM12" s="19" t="s">
        <v>2674</v>
      </c>
      <c r="NN12" s="18" t="s">
        <v>1</v>
      </c>
      <c r="NO12" s="19" t="s">
        <v>1</v>
      </c>
      <c r="NP12" s="19" t="s">
        <v>1</v>
      </c>
      <c r="NQ12" s="19" t="s">
        <v>1</v>
      </c>
      <c r="NR12" s="18" t="s">
        <v>1</v>
      </c>
      <c r="NS12" s="19" t="s">
        <v>1</v>
      </c>
      <c r="NT12" s="6" t="s">
        <v>1</v>
      </c>
      <c r="NU12" s="19" t="s">
        <v>2674</v>
      </c>
      <c r="NV12" s="25" t="s">
        <v>1</v>
      </c>
      <c r="NW12" s="19" t="s">
        <v>4</v>
      </c>
      <c r="NX12" s="6" t="s">
        <v>4</v>
      </c>
      <c r="NY12" s="19" t="s">
        <v>2674</v>
      </c>
      <c r="NZ12" s="18" t="s">
        <v>4</v>
      </c>
      <c r="OA12" s="19" t="s">
        <v>4</v>
      </c>
      <c r="OB12" s="19" t="s">
        <v>4</v>
      </c>
      <c r="OC12" s="19" t="s">
        <v>2674</v>
      </c>
      <c r="OD12" s="21" t="s">
        <v>4</v>
      </c>
      <c r="OE12" s="19" t="s">
        <v>1</v>
      </c>
      <c r="OF12" s="19" t="s">
        <v>1</v>
      </c>
      <c r="OG12" s="19" t="s">
        <v>1</v>
      </c>
      <c r="OH12" s="18" t="s">
        <v>1</v>
      </c>
      <c r="OI12" s="19" t="s">
        <v>2674</v>
      </c>
      <c r="OJ12" s="19" t="s">
        <v>2674</v>
      </c>
      <c r="OK12" s="19" t="s">
        <v>2674</v>
      </c>
      <c r="OL12" s="18" t="s">
        <v>2674</v>
      </c>
      <c r="OM12" s="19" t="s">
        <v>1</v>
      </c>
      <c r="ON12" s="6" t="s">
        <v>1</v>
      </c>
      <c r="OO12" s="19" t="s">
        <v>2674</v>
      </c>
      <c r="OP12" s="18" t="s">
        <v>1</v>
      </c>
      <c r="OQ12" s="19" t="s">
        <v>4</v>
      </c>
      <c r="OR12" s="6" t="s">
        <v>4</v>
      </c>
      <c r="OS12" s="19" t="s">
        <v>2674</v>
      </c>
      <c r="OT12" s="18" t="s">
        <v>4</v>
      </c>
      <c r="OU12" s="19" t="s">
        <v>4</v>
      </c>
      <c r="OV12" s="6" t="s">
        <v>4</v>
      </c>
      <c r="OW12" s="19" t="s">
        <v>2674</v>
      </c>
      <c r="OX12" s="18" t="s">
        <v>4</v>
      </c>
      <c r="OY12" s="19" t="s">
        <v>4</v>
      </c>
      <c r="PA12" s="19" t="s">
        <v>4</v>
      </c>
      <c r="PC12" s="19" t="s">
        <v>2674</v>
      </c>
      <c r="PE12" s="19" t="s">
        <v>4</v>
      </c>
      <c r="PF12" s="18"/>
      <c r="PG12" s="19" t="s">
        <v>4</v>
      </c>
      <c r="PH12" s="19" t="s">
        <v>4</v>
      </c>
      <c r="PI12" s="19" t="s">
        <v>4</v>
      </c>
      <c r="PJ12" s="21" t="s">
        <v>4</v>
      </c>
      <c r="PK12" s="19" t="s">
        <v>1</v>
      </c>
      <c r="PL12" s="19" t="s">
        <v>1</v>
      </c>
      <c r="PM12" s="19" t="s">
        <v>2674</v>
      </c>
      <c r="PN12" s="18" t="s">
        <v>1</v>
      </c>
      <c r="PO12" s="19" t="s">
        <v>1</v>
      </c>
      <c r="PP12" s="6" t="s">
        <v>4</v>
      </c>
      <c r="PQ12" s="6" t="s">
        <v>1</v>
      </c>
      <c r="PR12" s="18" t="s">
        <v>2674</v>
      </c>
      <c r="PS12" s="19" t="s">
        <v>2674</v>
      </c>
      <c r="PT12" s="19" t="s">
        <v>2674</v>
      </c>
      <c r="PU12" s="19" t="s">
        <v>2674</v>
      </c>
      <c r="PV12" s="18" t="s">
        <v>2674</v>
      </c>
      <c r="PW12" s="19" t="s">
        <v>2674</v>
      </c>
      <c r="PX12" s="19" t="s">
        <v>2674</v>
      </c>
      <c r="PY12" s="19" t="s">
        <v>2674</v>
      </c>
      <c r="PZ12" s="18" t="s">
        <v>2674</v>
      </c>
      <c r="QA12" s="19" t="s">
        <v>1</v>
      </c>
      <c r="QC12" s="19" t="s">
        <v>1</v>
      </c>
      <c r="QD12" s="19" t="s">
        <v>745</v>
      </c>
      <c r="QE12" s="19" t="s">
        <v>1</v>
      </c>
      <c r="QG12" s="19" t="s">
        <v>1</v>
      </c>
      <c r="QH12" s="18"/>
      <c r="QI12" s="19" t="s">
        <v>1</v>
      </c>
      <c r="QJ12" s="6" t="s">
        <v>1</v>
      </c>
      <c r="QK12" s="19" t="s">
        <v>2674</v>
      </c>
      <c r="QL12" s="21" t="s">
        <v>1</v>
      </c>
      <c r="QM12" s="19" t="s">
        <v>2674</v>
      </c>
      <c r="QN12" s="19" t="s">
        <v>2674</v>
      </c>
      <c r="QO12" s="19" t="s">
        <v>2674</v>
      </c>
      <c r="QP12" s="18" t="s">
        <v>2674</v>
      </c>
      <c r="QQ12" s="7" t="s">
        <v>2674</v>
      </c>
      <c r="QR12" s="7" t="s">
        <v>2674</v>
      </c>
      <c r="QS12" s="7" t="s">
        <v>2674</v>
      </c>
      <c r="QT12" s="54" t="s">
        <v>2674</v>
      </c>
      <c r="QU12" s="7" t="s">
        <v>2674</v>
      </c>
      <c r="QV12" s="7" t="s">
        <v>2674</v>
      </c>
      <c r="QW12" s="7" t="s">
        <v>2674</v>
      </c>
      <c r="QX12" s="54" t="s">
        <v>2674</v>
      </c>
      <c r="QY12" s="7" t="s">
        <v>2674</v>
      </c>
      <c r="QZ12" s="7" t="s">
        <v>2674</v>
      </c>
      <c r="RA12" s="7" t="s">
        <v>2674</v>
      </c>
      <c r="RB12" s="54" t="s">
        <v>2674</v>
      </c>
      <c r="RC12" s="19" t="s">
        <v>2674</v>
      </c>
      <c r="RD12" s="19" t="s">
        <v>4</v>
      </c>
      <c r="RE12" s="19" t="s">
        <v>2674</v>
      </c>
      <c r="RF12" s="21" t="s">
        <v>4</v>
      </c>
      <c r="RG12" s="19" t="s">
        <v>4</v>
      </c>
      <c r="RH12" s="6" t="s">
        <v>4</v>
      </c>
      <c r="RI12" s="19" t="s">
        <v>4</v>
      </c>
      <c r="RJ12" s="18" t="s">
        <v>4</v>
      </c>
      <c r="RK12" s="19" t="s">
        <v>4</v>
      </c>
      <c r="RL12" s="6" t="s">
        <v>4</v>
      </c>
      <c r="RM12" s="6" t="s">
        <v>4</v>
      </c>
      <c r="RN12" s="18" t="s">
        <v>4</v>
      </c>
      <c r="RO12" s="6" t="s">
        <v>1</v>
      </c>
      <c r="RP12" s="6" t="s">
        <v>1</v>
      </c>
      <c r="RQ12" s="19" t="s">
        <v>2674</v>
      </c>
      <c r="RR12" s="25" t="s">
        <v>1</v>
      </c>
      <c r="RS12" s="6" t="s">
        <v>1</v>
      </c>
      <c r="RT12" s="6" t="s">
        <v>1</v>
      </c>
      <c r="RU12" s="19" t="s">
        <v>2674</v>
      </c>
      <c r="RV12" s="25" t="s">
        <v>1</v>
      </c>
      <c r="RW12" s="19" t="s">
        <v>1</v>
      </c>
      <c r="RX12" s="6" t="s">
        <v>4</v>
      </c>
      <c r="RY12" s="6" t="s">
        <v>1</v>
      </c>
      <c r="RZ12" s="18" t="s">
        <v>4</v>
      </c>
      <c r="SA12" s="19" t="s">
        <v>4</v>
      </c>
      <c r="SB12" s="17" t="s">
        <v>82</v>
      </c>
      <c r="SC12" s="19" t="s">
        <v>1</v>
      </c>
      <c r="SD12" s="18" t="s">
        <v>4</v>
      </c>
      <c r="SE12" s="19" t="s">
        <v>1</v>
      </c>
      <c r="SF12" s="6" t="s">
        <v>4</v>
      </c>
      <c r="SG12" s="6" t="s">
        <v>1</v>
      </c>
      <c r="SH12" s="18" t="s">
        <v>4</v>
      </c>
      <c r="SI12" s="19" t="s">
        <v>1</v>
      </c>
      <c r="SJ12" s="6" t="s">
        <v>4</v>
      </c>
      <c r="SK12" s="19" t="s">
        <v>1</v>
      </c>
      <c r="SL12" s="18" t="s">
        <v>4</v>
      </c>
      <c r="SM12" s="6" t="s">
        <v>2674</v>
      </c>
      <c r="SN12" s="19" t="s">
        <v>2674</v>
      </c>
      <c r="SO12" s="19" t="s">
        <v>2674</v>
      </c>
      <c r="SP12" s="21" t="s">
        <v>2674</v>
      </c>
      <c r="SQ12" s="19" t="s">
        <v>2674</v>
      </c>
      <c r="SR12" s="19" t="s">
        <v>2674</v>
      </c>
      <c r="SS12" s="19" t="s">
        <v>2674</v>
      </c>
      <c r="ST12" s="18" t="s">
        <v>2674</v>
      </c>
      <c r="SU12" s="19" t="s">
        <v>1</v>
      </c>
      <c r="SV12" s="19" t="s">
        <v>1</v>
      </c>
      <c r="SW12" s="19" t="s">
        <v>2674</v>
      </c>
      <c r="SX12" s="18" t="s">
        <v>1</v>
      </c>
      <c r="SY12" s="19" t="s">
        <v>1</v>
      </c>
      <c r="SZ12" s="19" t="s">
        <v>4</v>
      </c>
      <c r="TA12" s="19" t="s">
        <v>1</v>
      </c>
      <c r="TB12" s="18" t="s">
        <v>4</v>
      </c>
      <c r="TC12" s="19" t="s">
        <v>4</v>
      </c>
      <c r="TD12" s="19" t="s">
        <v>4</v>
      </c>
      <c r="TE12" s="19" t="s">
        <v>2674</v>
      </c>
      <c r="TF12" s="18" t="s">
        <v>4</v>
      </c>
      <c r="TG12" s="19" t="s">
        <v>1</v>
      </c>
      <c r="TI12" s="19" t="s">
        <v>1</v>
      </c>
      <c r="TK12" s="19" t="s">
        <v>1</v>
      </c>
      <c r="TM12" s="19" t="s">
        <v>1</v>
      </c>
      <c r="TN12" s="18"/>
      <c r="TO12" s="19" t="s">
        <v>1</v>
      </c>
      <c r="TP12" s="19" t="s">
        <v>1</v>
      </c>
      <c r="TQ12" s="19" t="s">
        <v>2674</v>
      </c>
      <c r="TR12" s="18" t="s">
        <v>1</v>
      </c>
      <c r="TS12" s="49" t="s">
        <v>1</v>
      </c>
      <c r="TT12" s="26" t="s">
        <v>82</v>
      </c>
      <c r="TU12" s="26" t="s">
        <v>82</v>
      </c>
      <c r="TV12" s="57" t="s">
        <v>82</v>
      </c>
      <c r="TW12" s="19" t="s">
        <v>1</v>
      </c>
      <c r="TX12" s="19" t="s">
        <v>1</v>
      </c>
      <c r="TY12" s="19" t="s">
        <v>1</v>
      </c>
      <c r="TZ12" s="18" t="s">
        <v>1</v>
      </c>
      <c r="UA12" s="6" t="s">
        <v>1</v>
      </c>
      <c r="UB12" s="6" t="s">
        <v>1</v>
      </c>
      <c r="UC12" s="26" t="s">
        <v>82</v>
      </c>
      <c r="UD12" s="51" t="s">
        <v>82</v>
      </c>
      <c r="UE12" s="6" t="s">
        <v>2674</v>
      </c>
      <c r="UF12" s="26" t="s">
        <v>82</v>
      </c>
      <c r="UG12" s="26" t="s">
        <v>82</v>
      </c>
      <c r="UH12" s="51" t="s">
        <v>82</v>
      </c>
      <c r="UI12" s="19" t="s">
        <v>1</v>
      </c>
      <c r="UJ12" s="19" t="s">
        <v>1</v>
      </c>
      <c r="UK12" s="19" t="s">
        <v>1</v>
      </c>
      <c r="UL12" s="18" t="s">
        <v>1</v>
      </c>
      <c r="UM12" s="19" t="s">
        <v>1</v>
      </c>
      <c r="UN12" s="19" t="s">
        <v>1</v>
      </c>
      <c r="UO12" s="19" t="s">
        <v>2674</v>
      </c>
      <c r="UP12" s="18" t="s">
        <v>1</v>
      </c>
      <c r="UQ12" s="19" t="s">
        <v>4</v>
      </c>
      <c r="UR12" s="19" t="s">
        <v>4</v>
      </c>
      <c r="US12" s="19" t="s">
        <v>2674</v>
      </c>
      <c r="UT12" s="21" t="s">
        <v>4</v>
      </c>
      <c r="UU12" s="19" t="s">
        <v>1</v>
      </c>
      <c r="UV12" s="19" t="s">
        <v>1</v>
      </c>
      <c r="UW12" s="19" t="s">
        <v>2674</v>
      </c>
      <c r="UX12" s="18" t="s">
        <v>1</v>
      </c>
      <c r="UY12" s="19" t="s">
        <v>4</v>
      </c>
      <c r="VA12" s="19" t="s">
        <v>4</v>
      </c>
      <c r="VC12" s="19" t="s">
        <v>2674</v>
      </c>
      <c r="VE12" s="19" t="s">
        <v>4</v>
      </c>
      <c r="VF12" s="18"/>
      <c r="VG12" s="19" t="s">
        <v>2674</v>
      </c>
      <c r="VH12" s="17" t="s">
        <v>82</v>
      </c>
      <c r="VI12" s="19" t="s">
        <v>2674</v>
      </c>
      <c r="VJ12" s="18" t="s">
        <v>2674</v>
      </c>
      <c r="VK12" s="19" t="s">
        <v>4</v>
      </c>
      <c r="VL12" s="19" t="s">
        <v>4</v>
      </c>
      <c r="VM12" s="19" t="s">
        <v>4</v>
      </c>
      <c r="VN12" s="18" t="s">
        <v>4</v>
      </c>
    </row>
    <row r="13" spans="1:586" ht="15" customHeight="1" x14ac:dyDescent="0.35">
      <c r="A13" s="3" t="s">
        <v>365</v>
      </c>
      <c r="B13" s="25" t="s">
        <v>2072</v>
      </c>
      <c r="C13" s="6" t="s">
        <v>1</v>
      </c>
      <c r="D13" s="17" t="s">
        <v>82</v>
      </c>
      <c r="E13" s="16" t="s">
        <v>1</v>
      </c>
      <c r="F13" s="18" t="s">
        <v>1</v>
      </c>
      <c r="G13" s="6" t="s">
        <v>2674</v>
      </c>
      <c r="H13" s="6" t="s">
        <v>2674</v>
      </c>
      <c r="I13" s="6" t="s">
        <v>2674</v>
      </c>
      <c r="J13" s="25" t="s">
        <v>2674</v>
      </c>
      <c r="K13" s="6" t="s">
        <v>1</v>
      </c>
      <c r="L13" s="17" t="s">
        <v>82</v>
      </c>
      <c r="M13" s="19" t="s">
        <v>1</v>
      </c>
      <c r="N13" s="18" t="s">
        <v>1</v>
      </c>
      <c r="O13" s="6" t="s">
        <v>1</v>
      </c>
      <c r="P13" s="17" t="s">
        <v>82</v>
      </c>
      <c r="Q13" s="6" t="s">
        <v>1</v>
      </c>
      <c r="R13" s="25" t="s">
        <v>1</v>
      </c>
      <c r="S13" s="19" t="s">
        <v>2674</v>
      </c>
      <c r="T13" s="19" t="s">
        <v>2674</v>
      </c>
      <c r="U13" s="19" t="s">
        <v>2674</v>
      </c>
      <c r="V13" s="18" t="s">
        <v>2674</v>
      </c>
      <c r="W13" s="6" t="s">
        <v>1</v>
      </c>
      <c r="X13" s="6" t="s">
        <v>1</v>
      </c>
      <c r="Y13" s="6" t="s">
        <v>1</v>
      </c>
      <c r="Z13" s="25" t="s">
        <v>2674</v>
      </c>
      <c r="AA13" s="6" t="s">
        <v>1</v>
      </c>
      <c r="AB13" s="6" t="s">
        <v>1</v>
      </c>
      <c r="AC13" s="6" t="s">
        <v>1</v>
      </c>
      <c r="AD13" s="25" t="s">
        <v>1</v>
      </c>
      <c r="AE13" s="6" t="s">
        <v>1</v>
      </c>
      <c r="AF13" s="6" t="s">
        <v>2674</v>
      </c>
      <c r="AG13" s="6" t="s">
        <v>1</v>
      </c>
      <c r="AH13" s="25" t="s">
        <v>2674</v>
      </c>
      <c r="AI13" s="6" t="s">
        <v>2674</v>
      </c>
      <c r="AJ13" s="6" t="s">
        <v>4</v>
      </c>
      <c r="AK13" s="6" t="s">
        <v>2674</v>
      </c>
      <c r="AL13" s="25" t="s">
        <v>2674</v>
      </c>
      <c r="AM13" s="6" t="s">
        <v>1</v>
      </c>
      <c r="AN13" s="6" t="s">
        <v>4</v>
      </c>
      <c r="AO13" s="6" t="s">
        <v>2674</v>
      </c>
      <c r="AP13" s="25" t="s">
        <v>2674</v>
      </c>
      <c r="AQ13" s="6" t="s">
        <v>1</v>
      </c>
      <c r="AR13" s="6" t="s">
        <v>2674</v>
      </c>
      <c r="AS13" s="6" t="s">
        <v>2674</v>
      </c>
      <c r="AT13" s="25" t="s">
        <v>2674</v>
      </c>
      <c r="AU13" s="6" t="s">
        <v>1</v>
      </c>
      <c r="AV13" s="6" t="s">
        <v>4</v>
      </c>
      <c r="AW13" s="6" t="s">
        <v>2674</v>
      </c>
      <c r="AX13" s="25" t="s">
        <v>2674</v>
      </c>
      <c r="AY13" s="16" t="s">
        <v>2674</v>
      </c>
      <c r="AZ13" s="16" t="s">
        <v>4</v>
      </c>
      <c r="BA13" s="16" t="s">
        <v>2674</v>
      </c>
      <c r="BB13" s="18" t="s">
        <v>2674</v>
      </c>
      <c r="BC13" s="16" t="s">
        <v>1</v>
      </c>
      <c r="BD13" s="19" t="s">
        <v>1</v>
      </c>
      <c r="BE13" s="19" t="s">
        <v>2674</v>
      </c>
      <c r="BF13" s="18" t="s">
        <v>2674</v>
      </c>
      <c r="BG13" s="3" t="s">
        <v>1</v>
      </c>
      <c r="BH13" s="3" t="s">
        <v>4</v>
      </c>
      <c r="BI13" s="3" t="s">
        <v>4</v>
      </c>
      <c r="BJ13" s="25" t="s">
        <v>4</v>
      </c>
      <c r="BK13" s="16" t="s">
        <v>1</v>
      </c>
      <c r="BL13" s="16" t="s">
        <v>1</v>
      </c>
      <c r="BM13" s="16" t="s">
        <v>2674</v>
      </c>
      <c r="BN13" s="18" t="s">
        <v>2674</v>
      </c>
      <c r="BO13" s="16" t="s">
        <v>4</v>
      </c>
      <c r="BP13" s="3" t="s">
        <v>4</v>
      </c>
      <c r="BQ13" s="16" t="s">
        <v>4</v>
      </c>
      <c r="BR13" s="18" t="s">
        <v>4</v>
      </c>
      <c r="BS13" s="3" t="s">
        <v>1</v>
      </c>
      <c r="BT13" s="16" t="s">
        <v>2674</v>
      </c>
      <c r="BU13" s="16" t="s">
        <v>1</v>
      </c>
      <c r="BV13" s="18" t="s">
        <v>2674</v>
      </c>
      <c r="BW13" s="6" t="s">
        <v>1</v>
      </c>
      <c r="BX13" s="3" t="s">
        <v>4</v>
      </c>
      <c r="BY13" s="3" t="s">
        <v>1</v>
      </c>
      <c r="BZ13" s="25" t="s">
        <v>2674</v>
      </c>
      <c r="CA13" s="3" t="s">
        <v>1</v>
      </c>
      <c r="CB13" s="3" t="s">
        <v>4</v>
      </c>
      <c r="CC13" s="3" t="s">
        <v>1</v>
      </c>
      <c r="CD13" s="25" t="s">
        <v>2674</v>
      </c>
      <c r="CE13" s="3" t="s">
        <v>2674</v>
      </c>
      <c r="CF13" s="3" t="s">
        <v>4</v>
      </c>
      <c r="CG13" s="3" t="s">
        <v>2674</v>
      </c>
      <c r="CH13" s="25" t="s">
        <v>2674</v>
      </c>
      <c r="CI13" s="3" t="s">
        <v>1</v>
      </c>
      <c r="CJ13" s="3" t="s">
        <v>4</v>
      </c>
      <c r="CK13" s="3" t="s">
        <v>1</v>
      </c>
      <c r="CL13" s="6" t="s">
        <v>2674</v>
      </c>
      <c r="CM13" s="42" t="s">
        <v>1</v>
      </c>
      <c r="CN13" s="17" t="s">
        <v>82</v>
      </c>
      <c r="CO13" s="16" t="s">
        <v>1</v>
      </c>
      <c r="CP13" s="18" t="s">
        <v>2674</v>
      </c>
      <c r="CQ13" s="3" t="s">
        <v>2674</v>
      </c>
      <c r="CR13" s="3" t="s">
        <v>2674</v>
      </c>
      <c r="CS13" s="3" t="s">
        <v>2674</v>
      </c>
      <c r="CT13" s="25" t="s">
        <v>2674</v>
      </c>
      <c r="CU13" s="3" t="s">
        <v>1</v>
      </c>
      <c r="CV13" s="3" t="s">
        <v>4</v>
      </c>
      <c r="CW13" s="3" t="s">
        <v>1</v>
      </c>
      <c r="CX13" s="25" t="s">
        <v>2674</v>
      </c>
      <c r="CY13" s="16" t="s">
        <v>1</v>
      </c>
      <c r="CZ13" s="3" t="s">
        <v>4</v>
      </c>
      <c r="DA13" s="16" t="s">
        <v>1</v>
      </c>
      <c r="DB13" s="18" t="s">
        <v>2674</v>
      </c>
      <c r="DC13" s="1" t="s">
        <v>1</v>
      </c>
      <c r="DD13" s="1" t="s">
        <v>4</v>
      </c>
      <c r="DE13" s="1" t="s">
        <v>1</v>
      </c>
      <c r="DF13" s="40" t="s">
        <v>2674</v>
      </c>
      <c r="DG13" s="16" t="s">
        <v>1</v>
      </c>
      <c r="DH13" s="16" t="s">
        <v>4</v>
      </c>
      <c r="DI13" s="16" t="s">
        <v>2674</v>
      </c>
      <c r="DJ13" s="18" t="s">
        <v>2674</v>
      </c>
      <c r="DK13" s="41" t="s">
        <v>2674</v>
      </c>
      <c r="DL13" s="3" t="s">
        <v>4</v>
      </c>
      <c r="DM13" s="41" t="s">
        <v>2674</v>
      </c>
      <c r="DN13" s="40" t="s">
        <v>2674</v>
      </c>
      <c r="DO13" s="6" t="s">
        <v>1</v>
      </c>
      <c r="DP13" s="6" t="s">
        <v>4</v>
      </c>
      <c r="DQ13" s="6" t="s">
        <v>1</v>
      </c>
      <c r="DR13" s="25" t="s">
        <v>2674</v>
      </c>
      <c r="DS13" s="6" t="s">
        <v>1</v>
      </c>
      <c r="DT13" s="6" t="s">
        <v>4</v>
      </c>
      <c r="DU13" s="6" t="s">
        <v>1</v>
      </c>
      <c r="DV13" s="25" t="s">
        <v>2674</v>
      </c>
      <c r="DW13" s="6" t="s">
        <v>1</v>
      </c>
      <c r="DX13" s="6" t="s">
        <v>4</v>
      </c>
      <c r="DY13" s="6" t="s">
        <v>1</v>
      </c>
      <c r="DZ13" s="25" t="s">
        <v>2674</v>
      </c>
      <c r="EA13" s="6" t="s">
        <v>1</v>
      </c>
      <c r="EB13" s="6" t="s">
        <v>2674</v>
      </c>
      <c r="EC13" s="6" t="s">
        <v>1</v>
      </c>
      <c r="ED13" s="25" t="s">
        <v>1</v>
      </c>
      <c r="EE13" s="6" t="s">
        <v>2674</v>
      </c>
      <c r="EF13" s="6" t="s">
        <v>4</v>
      </c>
      <c r="EG13" s="6" t="s">
        <v>2674</v>
      </c>
      <c r="EH13" s="25" t="s">
        <v>2674</v>
      </c>
      <c r="EI13" s="6" t="s">
        <v>2674</v>
      </c>
      <c r="EJ13" s="6" t="s">
        <v>2674</v>
      </c>
      <c r="EK13" s="6" t="s">
        <v>2674</v>
      </c>
      <c r="EL13" s="25" t="s">
        <v>2674</v>
      </c>
      <c r="EM13" s="6" t="s">
        <v>2674</v>
      </c>
      <c r="EN13" s="6" t="s">
        <v>4</v>
      </c>
      <c r="EO13" s="6" t="s">
        <v>2674</v>
      </c>
      <c r="EP13" s="55" t="s">
        <v>2674</v>
      </c>
      <c r="EQ13" s="19" t="s">
        <v>1</v>
      </c>
      <c r="ER13" s="17" t="s">
        <v>82</v>
      </c>
      <c r="ES13" s="17" t="s">
        <v>82</v>
      </c>
      <c r="ET13" s="22" t="s">
        <v>82</v>
      </c>
      <c r="EU13" s="16" t="s">
        <v>4</v>
      </c>
      <c r="EV13" s="16" t="s">
        <v>4</v>
      </c>
      <c r="EW13" s="17" t="s">
        <v>82</v>
      </c>
      <c r="EX13" s="18" t="s">
        <v>4</v>
      </c>
      <c r="EY13" s="16" t="s">
        <v>4</v>
      </c>
      <c r="EZ13" s="6" t="s">
        <v>4</v>
      </c>
      <c r="FA13" s="16" t="s">
        <v>4</v>
      </c>
      <c r="FB13" s="18" t="s">
        <v>4</v>
      </c>
      <c r="FC13" s="16" t="s">
        <v>2674</v>
      </c>
      <c r="FD13" s="16"/>
      <c r="FE13" s="16" t="s">
        <v>4</v>
      </c>
      <c r="FF13" s="16"/>
      <c r="FG13" s="16" t="s">
        <v>1</v>
      </c>
      <c r="FH13" s="16" t="s">
        <v>2945</v>
      </c>
      <c r="FI13" s="19" t="s">
        <v>2674</v>
      </c>
      <c r="FJ13" s="18"/>
      <c r="FK13" s="16" t="s">
        <v>4</v>
      </c>
      <c r="FL13" s="16" t="s">
        <v>4</v>
      </c>
      <c r="FM13" s="16" t="s">
        <v>4</v>
      </c>
      <c r="FN13" s="18" t="s">
        <v>4</v>
      </c>
      <c r="FO13" s="16" t="s">
        <v>4</v>
      </c>
      <c r="FP13" s="17" t="s">
        <v>82</v>
      </c>
      <c r="FQ13" s="16" t="s">
        <v>4</v>
      </c>
      <c r="FR13" s="22" t="s">
        <v>82</v>
      </c>
      <c r="FS13" s="6" t="s">
        <v>1</v>
      </c>
      <c r="FT13" s="17" t="s">
        <v>82</v>
      </c>
      <c r="FU13" s="16" t="s">
        <v>2674</v>
      </c>
      <c r="FV13" s="18" t="s">
        <v>2674</v>
      </c>
      <c r="FW13" s="16" t="s">
        <v>1</v>
      </c>
      <c r="FX13" s="17" t="s">
        <v>82</v>
      </c>
      <c r="FY13" s="16" t="s">
        <v>2674</v>
      </c>
      <c r="FZ13" s="22" t="s">
        <v>82</v>
      </c>
      <c r="GA13" s="16" t="s">
        <v>1</v>
      </c>
      <c r="GB13" s="17" t="s">
        <v>82</v>
      </c>
      <c r="GC13" s="16" t="s">
        <v>2674</v>
      </c>
      <c r="GD13" s="18" t="s">
        <v>2674</v>
      </c>
      <c r="GE13" s="16" t="s">
        <v>1</v>
      </c>
      <c r="GF13" s="17" t="s">
        <v>82</v>
      </c>
      <c r="GG13" s="16" t="s">
        <v>2674</v>
      </c>
      <c r="GH13" s="18" t="s">
        <v>2674</v>
      </c>
      <c r="GI13" s="16" t="s">
        <v>1</v>
      </c>
      <c r="GJ13" s="17" t="s">
        <v>82</v>
      </c>
      <c r="GK13" s="17" t="s">
        <v>82</v>
      </c>
      <c r="GL13" s="18" t="s">
        <v>2674</v>
      </c>
      <c r="GM13" s="6" t="s">
        <v>1</v>
      </c>
      <c r="GN13" s="16" t="s">
        <v>1</v>
      </c>
      <c r="GO13" s="16" t="s">
        <v>1</v>
      </c>
      <c r="GP13" s="18" t="s">
        <v>2674</v>
      </c>
      <c r="GQ13" s="16" t="s">
        <v>2674</v>
      </c>
      <c r="GR13" s="16" t="s">
        <v>4</v>
      </c>
      <c r="GS13" s="16" t="s">
        <v>4</v>
      </c>
      <c r="GT13" s="18" t="s">
        <v>4</v>
      </c>
      <c r="GU13" s="16" t="s">
        <v>4</v>
      </c>
      <c r="GV13" s="16" t="s">
        <v>4</v>
      </c>
      <c r="GW13" s="16" t="s">
        <v>2674</v>
      </c>
      <c r="GX13" s="18" t="s">
        <v>2674</v>
      </c>
      <c r="GY13" s="16" t="s">
        <v>4</v>
      </c>
      <c r="GZ13" s="16" t="s">
        <v>4</v>
      </c>
      <c r="HA13" s="16" t="s">
        <v>2674</v>
      </c>
      <c r="HB13" s="18" t="s">
        <v>2674</v>
      </c>
      <c r="HC13" s="16" t="s">
        <v>4</v>
      </c>
      <c r="HD13" s="16" t="s">
        <v>4</v>
      </c>
      <c r="HE13" s="16" t="s">
        <v>2674</v>
      </c>
      <c r="HF13" s="18" t="s">
        <v>2674</v>
      </c>
      <c r="HG13" s="16" t="s">
        <v>4</v>
      </c>
      <c r="HH13" s="16" t="s">
        <v>4</v>
      </c>
      <c r="HI13" s="16" t="s">
        <v>2674</v>
      </c>
      <c r="HJ13" s="18" t="s">
        <v>2674</v>
      </c>
      <c r="HK13" s="16" t="s">
        <v>4</v>
      </c>
      <c r="HL13" s="16" t="s">
        <v>4</v>
      </c>
      <c r="HM13" s="16" t="s">
        <v>2674</v>
      </c>
      <c r="HN13" s="18" t="s">
        <v>2674</v>
      </c>
      <c r="HO13" s="16" t="s">
        <v>4</v>
      </c>
      <c r="HP13" s="16" t="s">
        <v>4</v>
      </c>
      <c r="HQ13" s="16" t="s">
        <v>2674</v>
      </c>
      <c r="HR13" s="18" t="s">
        <v>2674</v>
      </c>
      <c r="HS13" s="16" t="s">
        <v>4</v>
      </c>
      <c r="HT13" s="16" t="s">
        <v>4</v>
      </c>
      <c r="HU13" s="16" t="s">
        <v>2674</v>
      </c>
      <c r="HV13" s="18" t="s">
        <v>2674</v>
      </c>
      <c r="HW13" s="16" t="s">
        <v>1</v>
      </c>
      <c r="HX13" s="6" t="s">
        <v>4</v>
      </c>
      <c r="HY13" s="16" t="s">
        <v>1</v>
      </c>
      <c r="HZ13" s="18" t="s">
        <v>1</v>
      </c>
      <c r="IA13" s="16" t="s">
        <v>2674</v>
      </c>
      <c r="IB13" s="16" t="s">
        <v>2674</v>
      </c>
      <c r="IC13" s="16" t="s">
        <v>2674</v>
      </c>
      <c r="ID13" s="18" t="s">
        <v>2674</v>
      </c>
      <c r="IE13" s="16" t="s">
        <v>1</v>
      </c>
      <c r="IF13" s="16" t="s">
        <v>2674</v>
      </c>
      <c r="IG13" s="16" t="s">
        <v>1</v>
      </c>
      <c r="IH13" s="18" t="s">
        <v>2674</v>
      </c>
      <c r="II13" s="16" t="s">
        <v>1</v>
      </c>
      <c r="IJ13" s="16" t="s">
        <v>1</v>
      </c>
      <c r="IK13" s="16" t="s">
        <v>1</v>
      </c>
      <c r="IL13" s="18" t="s">
        <v>1</v>
      </c>
      <c r="IM13" s="16" t="s">
        <v>1</v>
      </c>
      <c r="IN13" s="16"/>
      <c r="IO13" s="16" t="s">
        <v>1</v>
      </c>
      <c r="IP13" s="16"/>
      <c r="IQ13" s="16" t="s">
        <v>1</v>
      </c>
      <c r="IR13" s="16"/>
      <c r="IS13" s="19" t="s">
        <v>1</v>
      </c>
      <c r="IT13" s="18"/>
      <c r="IU13" s="16" t="s">
        <v>2674</v>
      </c>
      <c r="IV13" s="16" t="s">
        <v>4</v>
      </c>
      <c r="IW13" s="16" t="s">
        <v>2674</v>
      </c>
      <c r="IX13" s="18" t="s">
        <v>2674</v>
      </c>
      <c r="IY13" s="16" t="s">
        <v>2674</v>
      </c>
      <c r="IZ13" s="16" t="s">
        <v>4</v>
      </c>
      <c r="JA13" s="16" t="s">
        <v>2674</v>
      </c>
      <c r="JB13" s="18" t="s">
        <v>2674</v>
      </c>
      <c r="JC13" s="16" t="s">
        <v>2674</v>
      </c>
      <c r="JD13" s="16" t="s">
        <v>4</v>
      </c>
      <c r="JE13" s="16" t="s">
        <v>2674</v>
      </c>
      <c r="JF13" s="21" t="s">
        <v>2674</v>
      </c>
      <c r="JG13" s="16" t="s">
        <v>1</v>
      </c>
      <c r="JH13" s="16" t="s">
        <v>1</v>
      </c>
      <c r="JI13" s="16" t="s">
        <v>1</v>
      </c>
      <c r="JJ13" s="18" t="s">
        <v>1</v>
      </c>
      <c r="JK13" s="16" t="s">
        <v>2674</v>
      </c>
      <c r="JL13" s="16" t="s">
        <v>2674</v>
      </c>
      <c r="JM13" s="16" t="s">
        <v>1</v>
      </c>
      <c r="JN13" s="18" t="s">
        <v>2674</v>
      </c>
      <c r="JO13" s="3" t="s">
        <v>1</v>
      </c>
      <c r="JP13" s="3"/>
      <c r="JQ13" s="3" t="s">
        <v>1</v>
      </c>
      <c r="JR13" s="3"/>
      <c r="JS13" s="3" t="s">
        <v>1</v>
      </c>
      <c r="JT13" s="3"/>
      <c r="JU13" s="19" t="s">
        <v>1</v>
      </c>
      <c r="JV13" s="18"/>
      <c r="JW13" s="16" t="s">
        <v>2674</v>
      </c>
      <c r="JX13" s="16" t="s">
        <v>4</v>
      </c>
      <c r="JY13" s="16" t="s">
        <v>2674</v>
      </c>
      <c r="JZ13" s="18" t="s">
        <v>2674</v>
      </c>
      <c r="KA13" s="16" t="s">
        <v>2674</v>
      </c>
      <c r="KB13" s="16" t="s">
        <v>4</v>
      </c>
      <c r="KC13" s="16" t="s">
        <v>2674</v>
      </c>
      <c r="KD13" s="18" t="s">
        <v>2674</v>
      </c>
      <c r="KE13" s="16" t="s">
        <v>2674</v>
      </c>
      <c r="KF13" s="16" t="s">
        <v>4</v>
      </c>
      <c r="KG13" s="16" t="s">
        <v>2674</v>
      </c>
      <c r="KH13" s="18" t="s">
        <v>2674</v>
      </c>
      <c r="KI13" s="16" t="s">
        <v>2674</v>
      </c>
      <c r="KJ13" s="16" t="s">
        <v>4</v>
      </c>
      <c r="KK13" s="16" t="s">
        <v>2674</v>
      </c>
      <c r="KL13" s="18" t="s">
        <v>2674</v>
      </c>
      <c r="KM13" s="16" t="s">
        <v>2674</v>
      </c>
      <c r="KN13" s="16" t="s">
        <v>4</v>
      </c>
      <c r="KO13" s="16" t="s">
        <v>2674</v>
      </c>
      <c r="KP13" s="18" t="s">
        <v>2674</v>
      </c>
      <c r="KQ13" s="16" t="s">
        <v>2674</v>
      </c>
      <c r="KR13" s="16" t="s">
        <v>4</v>
      </c>
      <c r="KS13" s="16" t="s">
        <v>2674</v>
      </c>
      <c r="KT13" s="18" t="s">
        <v>2674</v>
      </c>
      <c r="KU13" s="16" t="s">
        <v>2674</v>
      </c>
      <c r="KV13" s="16" t="s">
        <v>4</v>
      </c>
      <c r="KW13" s="16" t="s">
        <v>2674</v>
      </c>
      <c r="KX13" s="18" t="s">
        <v>2674</v>
      </c>
      <c r="KY13" s="3" t="s">
        <v>2674</v>
      </c>
      <c r="KZ13" s="3" t="s">
        <v>2674</v>
      </c>
      <c r="LA13" s="3" t="s">
        <v>2674</v>
      </c>
      <c r="LB13" s="21" t="s">
        <v>2674</v>
      </c>
      <c r="LC13" s="3" t="s">
        <v>1</v>
      </c>
      <c r="LD13" s="20" t="s">
        <v>82</v>
      </c>
      <c r="LE13" s="19" t="s">
        <v>2674</v>
      </c>
      <c r="LF13" s="18" t="s">
        <v>2674</v>
      </c>
      <c r="LG13" s="3" t="s">
        <v>1</v>
      </c>
      <c r="LH13" s="20" t="s">
        <v>82</v>
      </c>
      <c r="LI13" s="16" t="s">
        <v>2674</v>
      </c>
      <c r="LJ13" s="18" t="s">
        <v>2674</v>
      </c>
      <c r="LK13" s="3" t="s">
        <v>1</v>
      </c>
      <c r="LL13" s="20" t="s">
        <v>82</v>
      </c>
      <c r="LM13" s="16" t="s">
        <v>2674</v>
      </c>
      <c r="LN13" s="18" t="s">
        <v>2674</v>
      </c>
      <c r="LO13" s="16" t="s">
        <v>1</v>
      </c>
      <c r="LP13" s="16" t="s">
        <v>1</v>
      </c>
      <c r="LQ13" s="16" t="s">
        <v>1</v>
      </c>
      <c r="LR13" s="18" t="s">
        <v>2674</v>
      </c>
      <c r="LS13" s="16" t="s">
        <v>1</v>
      </c>
      <c r="LT13" s="16" t="s">
        <v>2976</v>
      </c>
      <c r="LU13" s="16" t="s">
        <v>1</v>
      </c>
      <c r="LV13" s="16" t="s">
        <v>2976</v>
      </c>
      <c r="LW13" s="16" t="s">
        <v>1</v>
      </c>
      <c r="LX13" s="16" t="s">
        <v>2976</v>
      </c>
      <c r="LY13" s="19" t="s">
        <v>2674</v>
      </c>
      <c r="LZ13" s="18"/>
      <c r="MA13" s="16" t="s">
        <v>1</v>
      </c>
      <c r="MB13" s="3" t="s">
        <v>1</v>
      </c>
      <c r="MC13" s="16" t="s">
        <v>1</v>
      </c>
      <c r="MD13" s="18" t="s">
        <v>1</v>
      </c>
      <c r="ME13" s="16" t="s">
        <v>1</v>
      </c>
      <c r="MF13" s="16" t="s">
        <v>1</v>
      </c>
      <c r="MG13" s="16" t="s">
        <v>1</v>
      </c>
      <c r="MH13" s="18" t="s">
        <v>1</v>
      </c>
      <c r="MI13" s="3" t="s">
        <v>4</v>
      </c>
      <c r="MJ13" s="3" t="s">
        <v>1</v>
      </c>
      <c r="MK13" s="16" t="s">
        <v>1</v>
      </c>
      <c r="ML13" s="18" t="s">
        <v>1</v>
      </c>
      <c r="MM13" s="16" t="s">
        <v>4</v>
      </c>
      <c r="MN13" s="16" t="s">
        <v>4</v>
      </c>
      <c r="MO13" s="16" t="s">
        <v>2674</v>
      </c>
      <c r="MP13" s="18" t="s">
        <v>2674</v>
      </c>
      <c r="MQ13" s="16" t="s">
        <v>4</v>
      </c>
      <c r="MR13" s="16" t="s">
        <v>4</v>
      </c>
      <c r="MS13" s="16" t="s">
        <v>2674</v>
      </c>
      <c r="MT13" s="18" t="s">
        <v>2674</v>
      </c>
      <c r="MU13" s="16" t="s">
        <v>1</v>
      </c>
      <c r="MV13" s="16" t="s">
        <v>1</v>
      </c>
      <c r="MW13" s="16" t="s">
        <v>1</v>
      </c>
      <c r="MX13" s="21" t="s">
        <v>2674</v>
      </c>
      <c r="MY13" s="16" t="s">
        <v>2674</v>
      </c>
      <c r="MZ13" s="20" t="s">
        <v>82</v>
      </c>
      <c r="NA13" s="16" t="s">
        <v>2674</v>
      </c>
      <c r="NB13" s="18" t="s">
        <v>2674</v>
      </c>
      <c r="NC13" s="16" t="s">
        <v>4</v>
      </c>
      <c r="ND13" s="20" t="s">
        <v>82</v>
      </c>
      <c r="NE13" s="16" t="s">
        <v>4</v>
      </c>
      <c r="NF13" s="18" t="s">
        <v>4</v>
      </c>
      <c r="NG13" s="16" t="s">
        <v>2674</v>
      </c>
      <c r="NH13" s="20" t="s">
        <v>82</v>
      </c>
      <c r="NI13" s="16" t="s">
        <v>2674</v>
      </c>
      <c r="NJ13" s="18" t="s">
        <v>2674</v>
      </c>
      <c r="NK13" s="16" t="s">
        <v>2674</v>
      </c>
      <c r="NL13" s="20" t="s">
        <v>82</v>
      </c>
      <c r="NM13" s="16" t="s">
        <v>2674</v>
      </c>
      <c r="NN13" s="18" t="s">
        <v>2674</v>
      </c>
      <c r="NO13" s="16" t="s">
        <v>1</v>
      </c>
      <c r="NP13" s="16" t="s">
        <v>1</v>
      </c>
      <c r="NQ13" s="16" t="s">
        <v>1</v>
      </c>
      <c r="NR13" s="18" t="s">
        <v>2674</v>
      </c>
      <c r="NS13" s="16" t="s">
        <v>1</v>
      </c>
      <c r="NT13" s="3" t="s">
        <v>1</v>
      </c>
      <c r="NU13" s="16" t="s">
        <v>1</v>
      </c>
      <c r="NV13" s="18" t="s">
        <v>2674</v>
      </c>
      <c r="NW13" s="16" t="s">
        <v>2674</v>
      </c>
      <c r="NX13" s="3" t="s">
        <v>2674</v>
      </c>
      <c r="NY13" s="16" t="s">
        <v>1</v>
      </c>
      <c r="NZ13" s="18" t="s">
        <v>2674</v>
      </c>
      <c r="OA13" s="16" t="s">
        <v>4</v>
      </c>
      <c r="OB13" s="16" t="s">
        <v>4</v>
      </c>
      <c r="OC13" s="16" t="s">
        <v>4</v>
      </c>
      <c r="OD13" s="21" t="s">
        <v>4</v>
      </c>
      <c r="OE13" s="16" t="s">
        <v>1</v>
      </c>
      <c r="OF13" s="16" t="s">
        <v>1</v>
      </c>
      <c r="OG13" s="16" t="s">
        <v>1</v>
      </c>
      <c r="OH13" s="18" t="s">
        <v>2674</v>
      </c>
      <c r="OI13" s="16" t="s">
        <v>4</v>
      </c>
      <c r="OJ13" s="16" t="s">
        <v>4</v>
      </c>
      <c r="OK13" s="16" t="s">
        <v>2674</v>
      </c>
      <c r="OL13" s="18" t="s">
        <v>2674</v>
      </c>
      <c r="OM13" s="16" t="s">
        <v>2674</v>
      </c>
      <c r="ON13" s="3" t="s">
        <v>2674</v>
      </c>
      <c r="OO13" s="16" t="s">
        <v>2674</v>
      </c>
      <c r="OP13" s="18" t="s">
        <v>2674</v>
      </c>
      <c r="OQ13" s="16" t="s">
        <v>4</v>
      </c>
      <c r="OR13" s="3" t="s">
        <v>4</v>
      </c>
      <c r="OS13" s="16" t="s">
        <v>2674</v>
      </c>
      <c r="OT13" s="18" t="s">
        <v>2674</v>
      </c>
      <c r="OU13" s="16" t="s">
        <v>4</v>
      </c>
      <c r="OV13" s="3" t="s">
        <v>4</v>
      </c>
      <c r="OW13" s="16" t="s">
        <v>2674</v>
      </c>
      <c r="OX13" s="18" t="s">
        <v>2674</v>
      </c>
      <c r="OY13" s="16" t="s">
        <v>4</v>
      </c>
      <c r="OZ13" s="16"/>
      <c r="PA13" s="16" t="s">
        <v>4</v>
      </c>
      <c r="PB13" s="16"/>
      <c r="PC13" s="16" t="s">
        <v>2674</v>
      </c>
      <c r="PD13" s="16"/>
      <c r="PE13" s="19" t="s">
        <v>2674</v>
      </c>
      <c r="PF13" s="18"/>
      <c r="PG13" s="16" t="s">
        <v>1</v>
      </c>
      <c r="PH13" s="16" t="s">
        <v>4</v>
      </c>
      <c r="PI13" s="16" t="s">
        <v>1</v>
      </c>
      <c r="PJ13" s="21" t="s">
        <v>1</v>
      </c>
      <c r="PK13" s="16" t="s">
        <v>1</v>
      </c>
      <c r="PL13" s="16" t="s">
        <v>4</v>
      </c>
      <c r="PM13" s="16" t="s">
        <v>2674</v>
      </c>
      <c r="PN13" s="18" t="s">
        <v>2674</v>
      </c>
      <c r="PO13" s="16" t="s">
        <v>1</v>
      </c>
      <c r="PP13" s="3" t="s">
        <v>4</v>
      </c>
      <c r="PQ13" s="3" t="s">
        <v>1</v>
      </c>
      <c r="PR13" s="18" t="s">
        <v>2674</v>
      </c>
      <c r="PS13" s="16" t="s">
        <v>1</v>
      </c>
      <c r="PT13" s="16" t="s">
        <v>4</v>
      </c>
      <c r="PU13" s="16" t="s">
        <v>2674</v>
      </c>
      <c r="PV13" s="18" t="s">
        <v>2674</v>
      </c>
      <c r="PW13" s="16" t="s">
        <v>1</v>
      </c>
      <c r="PX13" s="16" t="s">
        <v>4</v>
      </c>
      <c r="PY13" s="16" t="s">
        <v>1</v>
      </c>
      <c r="PZ13" s="18" t="s">
        <v>2674</v>
      </c>
      <c r="QA13" s="16" t="s">
        <v>2674</v>
      </c>
      <c r="QB13" s="16"/>
      <c r="QC13" s="16" t="s">
        <v>4</v>
      </c>
      <c r="QD13" s="16"/>
      <c r="QE13" s="16" t="s">
        <v>2674</v>
      </c>
      <c r="QF13" s="16"/>
      <c r="QG13" s="19" t="s">
        <v>2674</v>
      </c>
      <c r="QH13" s="18"/>
      <c r="QI13" s="16" t="s">
        <v>2674</v>
      </c>
      <c r="QJ13" s="3" t="s">
        <v>2674</v>
      </c>
      <c r="QK13" s="16" t="s">
        <v>2674</v>
      </c>
      <c r="QL13" s="21" t="s">
        <v>2674</v>
      </c>
      <c r="QM13" s="16" t="s">
        <v>4</v>
      </c>
      <c r="QN13" s="16" t="s">
        <v>4</v>
      </c>
      <c r="QO13" s="16" t="s">
        <v>4</v>
      </c>
      <c r="QP13" s="18" t="s">
        <v>4</v>
      </c>
      <c r="QQ13" s="45" t="s">
        <v>4</v>
      </c>
      <c r="QR13" s="45" t="s">
        <v>4</v>
      </c>
      <c r="QS13" s="45" t="s">
        <v>4</v>
      </c>
      <c r="QT13" s="48" t="s">
        <v>4</v>
      </c>
      <c r="QU13" s="52" t="s">
        <v>4</v>
      </c>
      <c r="QV13" s="52" t="s">
        <v>4</v>
      </c>
      <c r="QW13" s="52" t="s">
        <v>4</v>
      </c>
      <c r="QX13" s="53" t="s">
        <v>4</v>
      </c>
      <c r="QY13" s="52" t="s">
        <v>4</v>
      </c>
      <c r="QZ13" s="52" t="s">
        <v>4</v>
      </c>
      <c r="RA13" s="52" t="s">
        <v>4</v>
      </c>
      <c r="RB13" s="53" t="s">
        <v>4</v>
      </c>
      <c r="RC13" s="16" t="s">
        <v>1</v>
      </c>
      <c r="RD13" s="16" t="s">
        <v>1</v>
      </c>
      <c r="RE13" s="16" t="s">
        <v>1</v>
      </c>
      <c r="RF13" s="21" t="s">
        <v>2674</v>
      </c>
      <c r="RG13" s="16" t="s">
        <v>1</v>
      </c>
      <c r="RH13" s="9" t="s">
        <v>4</v>
      </c>
      <c r="RI13" s="16" t="s">
        <v>1</v>
      </c>
      <c r="RJ13" s="18" t="s">
        <v>1</v>
      </c>
      <c r="RK13" s="16" t="s">
        <v>2674</v>
      </c>
      <c r="RL13" s="9" t="s">
        <v>4</v>
      </c>
      <c r="RM13" s="9" t="s">
        <v>1</v>
      </c>
      <c r="RN13" s="18" t="s">
        <v>2674</v>
      </c>
      <c r="RO13" s="16" t="s">
        <v>1</v>
      </c>
      <c r="RP13" s="3" t="s">
        <v>1</v>
      </c>
      <c r="RQ13" s="3" t="s">
        <v>1</v>
      </c>
      <c r="RR13" s="25" t="s">
        <v>1</v>
      </c>
      <c r="RS13" s="3" t="s">
        <v>1</v>
      </c>
      <c r="RT13" s="3" t="s">
        <v>1</v>
      </c>
      <c r="RU13" s="3" t="s">
        <v>1</v>
      </c>
      <c r="RV13" s="25" t="s">
        <v>1</v>
      </c>
      <c r="RW13" s="16" t="s">
        <v>1</v>
      </c>
      <c r="RX13" s="3" t="s">
        <v>4</v>
      </c>
      <c r="RY13" s="3" t="s">
        <v>1</v>
      </c>
      <c r="RZ13" s="18" t="s">
        <v>2674</v>
      </c>
      <c r="SA13" s="16" t="s">
        <v>1</v>
      </c>
      <c r="SB13" s="17" t="s">
        <v>82</v>
      </c>
      <c r="SC13" s="16" t="s">
        <v>1</v>
      </c>
      <c r="SD13" s="18" t="s">
        <v>2674</v>
      </c>
      <c r="SE13" s="16" t="s">
        <v>1</v>
      </c>
      <c r="SF13" s="3" t="s">
        <v>4</v>
      </c>
      <c r="SG13" s="3" t="s">
        <v>1</v>
      </c>
      <c r="SH13" s="18" t="s">
        <v>1</v>
      </c>
      <c r="SI13" s="16" t="s">
        <v>1</v>
      </c>
      <c r="SJ13" s="3" t="s">
        <v>1</v>
      </c>
      <c r="SK13" s="16" t="s">
        <v>1</v>
      </c>
      <c r="SL13" s="18" t="s">
        <v>1</v>
      </c>
      <c r="SM13" s="3" t="s">
        <v>4</v>
      </c>
      <c r="SN13" s="16" t="s">
        <v>4</v>
      </c>
      <c r="SO13" s="16" t="s">
        <v>4</v>
      </c>
      <c r="SP13" s="21" t="s">
        <v>4</v>
      </c>
      <c r="SQ13" s="16" t="s">
        <v>1</v>
      </c>
      <c r="SR13" s="16" t="s">
        <v>4</v>
      </c>
      <c r="SS13" s="16" t="s">
        <v>4</v>
      </c>
      <c r="ST13" s="18" t="s">
        <v>4</v>
      </c>
      <c r="SU13" s="16" t="s">
        <v>1</v>
      </c>
      <c r="SV13" s="16" t="s">
        <v>4</v>
      </c>
      <c r="SW13" s="16" t="s">
        <v>2674</v>
      </c>
      <c r="SX13" s="18" t="s">
        <v>2674</v>
      </c>
      <c r="SY13" s="16" t="s">
        <v>1</v>
      </c>
      <c r="SZ13" s="16" t="s">
        <v>4</v>
      </c>
      <c r="TA13" s="16" t="s">
        <v>1</v>
      </c>
      <c r="TB13" s="18" t="s">
        <v>2674</v>
      </c>
      <c r="TC13" s="16" t="s">
        <v>1</v>
      </c>
      <c r="TD13" s="16" t="s">
        <v>4</v>
      </c>
      <c r="TE13" s="16" t="s">
        <v>1</v>
      </c>
      <c r="TF13" s="18" t="s">
        <v>2674</v>
      </c>
      <c r="TG13" s="16" t="s">
        <v>2674</v>
      </c>
      <c r="TH13" s="16"/>
      <c r="TI13" s="16" t="s">
        <v>4</v>
      </c>
      <c r="TJ13" s="16"/>
      <c r="TK13" s="16" t="s">
        <v>2674</v>
      </c>
      <c r="TL13" s="16"/>
      <c r="TM13" s="19" t="s">
        <v>2674</v>
      </c>
      <c r="TN13" s="18"/>
      <c r="TO13" s="16" t="s">
        <v>2674</v>
      </c>
      <c r="TP13" s="16" t="s">
        <v>2674</v>
      </c>
      <c r="TQ13" s="16" t="s">
        <v>2674</v>
      </c>
      <c r="TR13" s="18" t="s">
        <v>2674</v>
      </c>
      <c r="TS13" s="49" t="s">
        <v>1</v>
      </c>
      <c r="TT13" s="26" t="s">
        <v>82</v>
      </c>
      <c r="TU13" s="26" t="s">
        <v>82</v>
      </c>
      <c r="TV13" s="57" t="s">
        <v>82</v>
      </c>
      <c r="TW13" s="16" t="s">
        <v>4</v>
      </c>
      <c r="TX13" s="16" t="s">
        <v>4</v>
      </c>
      <c r="TY13" s="16" t="s">
        <v>4</v>
      </c>
      <c r="TZ13" s="18" t="s">
        <v>4</v>
      </c>
      <c r="UA13" s="16" t="s">
        <v>4</v>
      </c>
      <c r="UB13" s="6" t="s">
        <v>4</v>
      </c>
      <c r="UC13" s="26" t="s">
        <v>82</v>
      </c>
      <c r="UD13" s="51" t="s">
        <v>82</v>
      </c>
      <c r="UE13" s="6" t="s">
        <v>1</v>
      </c>
      <c r="UF13" s="26" t="s">
        <v>82</v>
      </c>
      <c r="UG13" s="26" t="s">
        <v>82</v>
      </c>
      <c r="UH13" s="51" t="s">
        <v>82</v>
      </c>
      <c r="UI13" s="16" t="s">
        <v>1</v>
      </c>
      <c r="UJ13" s="16" t="s">
        <v>1</v>
      </c>
      <c r="UK13" s="16" t="s">
        <v>1</v>
      </c>
      <c r="UL13" s="18" t="s">
        <v>2674</v>
      </c>
      <c r="UM13" s="16" t="s">
        <v>1</v>
      </c>
      <c r="UN13" s="16" t="s">
        <v>1</v>
      </c>
      <c r="UO13" s="16" t="s">
        <v>1</v>
      </c>
      <c r="UP13" s="18" t="s">
        <v>2674</v>
      </c>
      <c r="UQ13" s="16" t="s">
        <v>4</v>
      </c>
      <c r="UR13" s="16" t="s">
        <v>4</v>
      </c>
      <c r="US13" s="16" t="s">
        <v>4</v>
      </c>
      <c r="UT13" s="21" t="s">
        <v>4</v>
      </c>
      <c r="UU13" s="16" t="s">
        <v>2674</v>
      </c>
      <c r="UV13" s="16" t="s">
        <v>2674</v>
      </c>
      <c r="UW13" s="16" t="s">
        <v>2674</v>
      </c>
      <c r="UX13" s="18" t="s">
        <v>2674</v>
      </c>
      <c r="UY13" s="16" t="s">
        <v>2674</v>
      </c>
      <c r="UZ13" s="16"/>
      <c r="VA13" s="16" t="s">
        <v>2674</v>
      </c>
      <c r="VB13" s="16"/>
      <c r="VC13" s="16" t="s">
        <v>2674</v>
      </c>
      <c r="VD13" s="16"/>
      <c r="VE13" s="19" t="s">
        <v>2674</v>
      </c>
      <c r="VF13" s="18"/>
      <c r="VG13" s="16" t="s">
        <v>4</v>
      </c>
      <c r="VH13" s="17" t="s">
        <v>82</v>
      </c>
      <c r="VI13" s="16" t="s">
        <v>4</v>
      </c>
      <c r="VJ13" s="18" t="s">
        <v>4</v>
      </c>
      <c r="VK13" s="16" t="s">
        <v>1</v>
      </c>
      <c r="VL13" s="16" t="s">
        <v>4</v>
      </c>
      <c r="VM13" s="16" t="s">
        <v>1</v>
      </c>
      <c r="VN13" s="18" t="s">
        <v>1</v>
      </c>
    </row>
    <row r="14" spans="1:586" x14ac:dyDescent="0.35">
      <c r="A14" s="3" t="s">
        <v>403</v>
      </c>
      <c r="B14" s="25" t="s">
        <v>459</v>
      </c>
      <c r="C14" s="6" t="s">
        <v>1</v>
      </c>
      <c r="D14" s="17" t="s">
        <v>82</v>
      </c>
      <c r="E14" s="16" t="s">
        <v>2674</v>
      </c>
      <c r="F14" s="18" t="s">
        <v>1</v>
      </c>
      <c r="G14" s="6" t="s">
        <v>1</v>
      </c>
      <c r="H14" s="6" t="s">
        <v>1</v>
      </c>
      <c r="I14" s="6" t="s">
        <v>2674</v>
      </c>
      <c r="J14" s="25" t="s">
        <v>1</v>
      </c>
      <c r="K14" s="6" t="s">
        <v>1</v>
      </c>
      <c r="L14" s="17" t="s">
        <v>82</v>
      </c>
      <c r="M14" s="19" t="s">
        <v>2674</v>
      </c>
      <c r="N14" s="18" t="s">
        <v>1</v>
      </c>
      <c r="O14" s="6" t="s">
        <v>1</v>
      </c>
      <c r="P14" s="17" t="s">
        <v>82</v>
      </c>
      <c r="Q14" s="6" t="s">
        <v>2674</v>
      </c>
      <c r="R14" s="25" t="s">
        <v>1</v>
      </c>
      <c r="S14" s="19" t="s">
        <v>1</v>
      </c>
      <c r="T14" s="19" t="s">
        <v>4</v>
      </c>
      <c r="U14" s="19" t="s">
        <v>1</v>
      </c>
      <c r="V14" s="18" t="s">
        <v>1</v>
      </c>
      <c r="W14" s="6" t="s">
        <v>1</v>
      </c>
      <c r="X14" s="6" t="s">
        <v>1</v>
      </c>
      <c r="Y14" s="6" t="s">
        <v>2674</v>
      </c>
      <c r="Z14" s="25" t="s">
        <v>2674</v>
      </c>
      <c r="AA14" s="6" t="s">
        <v>1</v>
      </c>
      <c r="AB14" s="6" t="s">
        <v>1</v>
      </c>
      <c r="AC14" s="6" t="s">
        <v>1</v>
      </c>
      <c r="AD14" s="25" t="s">
        <v>1</v>
      </c>
      <c r="AE14" s="6" t="s">
        <v>2674</v>
      </c>
      <c r="AF14" s="6" t="s">
        <v>4</v>
      </c>
      <c r="AG14" s="6" t="s">
        <v>2674</v>
      </c>
      <c r="AH14" s="25" t="s">
        <v>2674</v>
      </c>
      <c r="AI14" s="6" t="s">
        <v>4</v>
      </c>
      <c r="AJ14" s="6" t="s">
        <v>4</v>
      </c>
      <c r="AK14" s="6" t="s">
        <v>4</v>
      </c>
      <c r="AL14" s="25" t="s">
        <v>4</v>
      </c>
      <c r="AM14" s="6" t="s">
        <v>1</v>
      </c>
      <c r="AN14" s="6" t="s">
        <v>4</v>
      </c>
      <c r="AO14" s="6" t="s">
        <v>1</v>
      </c>
      <c r="AP14" s="25" t="s">
        <v>1</v>
      </c>
      <c r="AQ14" s="6" t="s">
        <v>1</v>
      </c>
      <c r="AR14" s="6" t="s">
        <v>1</v>
      </c>
      <c r="AS14" s="6" t="s">
        <v>2674</v>
      </c>
      <c r="AT14" s="25" t="s">
        <v>2674</v>
      </c>
      <c r="AU14" s="19" t="s">
        <v>1</v>
      </c>
      <c r="AV14" s="6" t="s">
        <v>4</v>
      </c>
      <c r="AW14" s="19" t="s">
        <v>1</v>
      </c>
      <c r="AX14" s="18" t="s">
        <v>1</v>
      </c>
      <c r="AY14" s="16" t="s">
        <v>1</v>
      </c>
      <c r="AZ14" s="16" t="s">
        <v>1</v>
      </c>
      <c r="BA14" s="16" t="s">
        <v>1</v>
      </c>
      <c r="BB14" s="18" t="s">
        <v>2674</v>
      </c>
      <c r="BC14" s="16" t="s">
        <v>1</v>
      </c>
      <c r="BD14" s="19" t="s">
        <v>1</v>
      </c>
      <c r="BE14" s="19" t="s">
        <v>1</v>
      </c>
      <c r="BF14" s="18" t="s">
        <v>1</v>
      </c>
      <c r="BG14" s="6" t="s">
        <v>1</v>
      </c>
      <c r="BH14" s="6" t="s">
        <v>1</v>
      </c>
      <c r="BI14" s="6" t="s">
        <v>1</v>
      </c>
      <c r="BJ14" s="25" t="s">
        <v>1</v>
      </c>
      <c r="BK14" s="16" t="s">
        <v>1</v>
      </c>
      <c r="BL14" s="16" t="s">
        <v>1</v>
      </c>
      <c r="BM14" s="16" t="s">
        <v>1</v>
      </c>
      <c r="BN14" s="18" t="s">
        <v>1</v>
      </c>
      <c r="BO14" s="16" t="s">
        <v>1</v>
      </c>
      <c r="BP14" s="3" t="s">
        <v>1</v>
      </c>
      <c r="BQ14" s="16" t="s">
        <v>2674</v>
      </c>
      <c r="BR14" s="25" t="s">
        <v>1</v>
      </c>
      <c r="BS14" s="3" t="s">
        <v>1</v>
      </c>
      <c r="BT14" s="3" t="s">
        <v>1</v>
      </c>
      <c r="BU14" s="16" t="s">
        <v>2674</v>
      </c>
      <c r="BV14" s="25" t="s">
        <v>1</v>
      </c>
      <c r="BW14" s="6" t="s">
        <v>2674</v>
      </c>
      <c r="BX14" s="6" t="s">
        <v>4</v>
      </c>
      <c r="BY14" s="6" t="s">
        <v>1</v>
      </c>
      <c r="BZ14" s="25" t="s">
        <v>1</v>
      </c>
      <c r="CA14" s="6" t="s">
        <v>2674</v>
      </c>
      <c r="CB14" s="6" t="s">
        <v>2674</v>
      </c>
      <c r="CC14" s="6" t="s">
        <v>2674</v>
      </c>
      <c r="CD14" s="25" t="s">
        <v>2674</v>
      </c>
      <c r="CE14" s="6" t="s">
        <v>4</v>
      </c>
      <c r="CF14" s="6" t="s">
        <v>4</v>
      </c>
      <c r="CG14" s="6" t="s">
        <v>4</v>
      </c>
      <c r="CH14" s="25" t="s">
        <v>4</v>
      </c>
      <c r="CI14" s="6" t="s">
        <v>1</v>
      </c>
      <c r="CJ14" s="6" t="s">
        <v>4</v>
      </c>
      <c r="CK14" s="6" t="s">
        <v>2674</v>
      </c>
      <c r="CL14" s="6" t="s">
        <v>4</v>
      </c>
      <c r="CM14" s="42" t="s">
        <v>1</v>
      </c>
      <c r="CN14" s="17" t="s">
        <v>82</v>
      </c>
      <c r="CO14" s="16" t="s">
        <v>2674</v>
      </c>
      <c r="CP14" s="18" t="s">
        <v>2674</v>
      </c>
      <c r="CQ14" s="6" t="s">
        <v>1</v>
      </c>
      <c r="CR14" s="6" t="s">
        <v>1</v>
      </c>
      <c r="CS14" s="6" t="s">
        <v>2674</v>
      </c>
      <c r="CT14" s="25" t="s">
        <v>1</v>
      </c>
      <c r="CU14" s="6" t="s">
        <v>1</v>
      </c>
      <c r="CV14" s="6" t="s">
        <v>4</v>
      </c>
      <c r="CW14" s="6" t="s">
        <v>1</v>
      </c>
      <c r="CX14" s="25" t="s">
        <v>2674</v>
      </c>
      <c r="CY14" s="16" t="s">
        <v>1</v>
      </c>
      <c r="CZ14" s="3" t="s">
        <v>1</v>
      </c>
      <c r="DA14" s="16" t="s">
        <v>1</v>
      </c>
      <c r="DB14" s="18" t="s">
        <v>1</v>
      </c>
      <c r="DC14" s="41" t="s">
        <v>1</v>
      </c>
      <c r="DD14" s="41" t="s">
        <v>4</v>
      </c>
      <c r="DE14" s="41" t="s">
        <v>1</v>
      </c>
      <c r="DF14" s="40" t="s">
        <v>2674</v>
      </c>
      <c r="DG14" s="16" t="s">
        <v>1</v>
      </c>
      <c r="DH14" s="16" t="s">
        <v>1</v>
      </c>
      <c r="DI14" s="16" t="s">
        <v>2674</v>
      </c>
      <c r="DJ14" s="18" t="s">
        <v>1</v>
      </c>
      <c r="DK14" s="41" t="s">
        <v>2674</v>
      </c>
      <c r="DL14" s="3" t="s">
        <v>2674</v>
      </c>
      <c r="DM14" s="41" t="s">
        <v>2674</v>
      </c>
      <c r="DN14" s="40" t="s">
        <v>2674</v>
      </c>
      <c r="DO14" s="6" t="s">
        <v>4</v>
      </c>
      <c r="DP14" s="6" t="s">
        <v>4</v>
      </c>
      <c r="DQ14" s="6" t="s">
        <v>1</v>
      </c>
      <c r="DR14" s="25" t="s">
        <v>1</v>
      </c>
      <c r="DS14" s="6" t="s">
        <v>1</v>
      </c>
      <c r="DT14" s="6" t="s">
        <v>1</v>
      </c>
      <c r="DU14" s="6" t="s">
        <v>1</v>
      </c>
      <c r="DV14" s="25" t="s">
        <v>1</v>
      </c>
      <c r="DW14" s="6" t="s">
        <v>1</v>
      </c>
      <c r="DX14" s="6" t="s">
        <v>4</v>
      </c>
      <c r="DY14" s="6" t="s">
        <v>4</v>
      </c>
      <c r="DZ14" s="25" t="s">
        <v>4</v>
      </c>
      <c r="EA14" s="6" t="s">
        <v>4</v>
      </c>
      <c r="EB14" s="6" t="s">
        <v>4</v>
      </c>
      <c r="EC14" s="6" t="s">
        <v>2674</v>
      </c>
      <c r="ED14" s="25" t="s">
        <v>1</v>
      </c>
      <c r="EE14" s="6" t="s">
        <v>4</v>
      </c>
      <c r="EF14" s="6" t="s">
        <v>4</v>
      </c>
      <c r="EG14" s="6" t="s">
        <v>4</v>
      </c>
      <c r="EH14" s="25" t="s">
        <v>2674</v>
      </c>
      <c r="EI14" s="6" t="s">
        <v>2674</v>
      </c>
      <c r="EJ14" s="6" t="s">
        <v>2674</v>
      </c>
      <c r="EK14" s="6" t="s">
        <v>2674</v>
      </c>
      <c r="EL14" s="25" t="s">
        <v>2674</v>
      </c>
      <c r="EM14" s="6" t="s">
        <v>2674</v>
      </c>
      <c r="EN14" s="6" t="s">
        <v>2674</v>
      </c>
      <c r="EO14" s="6" t="s">
        <v>2674</v>
      </c>
      <c r="EP14" s="55" t="s">
        <v>2674</v>
      </c>
      <c r="EQ14" s="19" t="s">
        <v>1</v>
      </c>
      <c r="ER14" s="17" t="s">
        <v>82</v>
      </c>
      <c r="ES14" s="17" t="s">
        <v>82</v>
      </c>
      <c r="ET14" s="22" t="s">
        <v>82</v>
      </c>
      <c r="EU14" s="16" t="s">
        <v>4</v>
      </c>
      <c r="EV14" s="16" t="s">
        <v>2674</v>
      </c>
      <c r="EW14" s="17" t="s">
        <v>82</v>
      </c>
      <c r="EX14" s="18" t="s">
        <v>2674</v>
      </c>
      <c r="EY14" s="6" t="s">
        <v>4</v>
      </c>
      <c r="EZ14" s="6" t="s">
        <v>4</v>
      </c>
      <c r="FA14" s="6" t="s">
        <v>4</v>
      </c>
      <c r="FB14" s="25" t="s">
        <v>4</v>
      </c>
      <c r="FC14" s="16" t="s">
        <v>1</v>
      </c>
      <c r="FD14" s="16"/>
      <c r="FE14" s="16" t="s">
        <v>1</v>
      </c>
      <c r="FF14" s="16"/>
      <c r="FG14" s="16" t="s">
        <v>4</v>
      </c>
      <c r="FH14" s="16"/>
      <c r="FI14" s="19" t="s">
        <v>1</v>
      </c>
      <c r="FJ14" s="18"/>
      <c r="FK14" s="16" t="s">
        <v>1</v>
      </c>
      <c r="FL14" s="16" t="s">
        <v>4</v>
      </c>
      <c r="FM14" s="16" t="s">
        <v>4</v>
      </c>
      <c r="FN14" s="18" t="s">
        <v>4</v>
      </c>
      <c r="FO14" s="16" t="s">
        <v>1</v>
      </c>
      <c r="FP14" s="17" t="s">
        <v>82</v>
      </c>
      <c r="FQ14" s="16" t="s">
        <v>2674</v>
      </c>
      <c r="FR14" s="22" t="s">
        <v>82</v>
      </c>
      <c r="FS14" s="6" t="s">
        <v>1</v>
      </c>
      <c r="FT14" s="17" t="s">
        <v>82</v>
      </c>
      <c r="FU14" s="16" t="s">
        <v>2674</v>
      </c>
      <c r="FV14" s="18" t="s">
        <v>1</v>
      </c>
      <c r="FW14" s="16" t="s">
        <v>1</v>
      </c>
      <c r="FX14" s="17" t="s">
        <v>82</v>
      </c>
      <c r="FY14" s="16" t="s">
        <v>1</v>
      </c>
      <c r="FZ14" s="22" t="s">
        <v>82</v>
      </c>
      <c r="GA14" s="16" t="s">
        <v>1</v>
      </c>
      <c r="GB14" s="17" t="s">
        <v>82</v>
      </c>
      <c r="GC14" s="16" t="s">
        <v>1</v>
      </c>
      <c r="GD14" s="18" t="s">
        <v>2674</v>
      </c>
      <c r="GE14" s="16" t="s">
        <v>1</v>
      </c>
      <c r="GF14" s="17" t="s">
        <v>82</v>
      </c>
      <c r="GG14" s="16" t="s">
        <v>1</v>
      </c>
      <c r="GH14" s="18" t="s">
        <v>1</v>
      </c>
      <c r="GI14" s="16" t="s">
        <v>1</v>
      </c>
      <c r="GJ14" s="17" t="s">
        <v>82</v>
      </c>
      <c r="GK14" s="17" t="s">
        <v>82</v>
      </c>
      <c r="GL14" s="18" t="s">
        <v>1</v>
      </c>
      <c r="GM14" s="6" t="s">
        <v>1</v>
      </c>
      <c r="GN14" s="6" t="s">
        <v>1</v>
      </c>
      <c r="GO14" s="6" t="s">
        <v>1</v>
      </c>
      <c r="GP14" s="25" t="s">
        <v>1</v>
      </c>
      <c r="GQ14" s="16" t="s">
        <v>2674</v>
      </c>
      <c r="GR14" s="16" t="s">
        <v>4</v>
      </c>
      <c r="GS14" s="16" t="s">
        <v>1</v>
      </c>
      <c r="GT14" s="18" t="s">
        <v>2674</v>
      </c>
      <c r="GU14" s="16" t="s">
        <v>2674</v>
      </c>
      <c r="GV14" s="16" t="s">
        <v>1</v>
      </c>
      <c r="GW14" s="16" t="s">
        <v>1</v>
      </c>
      <c r="GX14" s="18" t="s">
        <v>1</v>
      </c>
      <c r="GY14" s="16" t="s">
        <v>2674</v>
      </c>
      <c r="GZ14" s="16" t="s">
        <v>4</v>
      </c>
      <c r="HA14" s="16" t="s">
        <v>2674</v>
      </c>
      <c r="HB14" s="18" t="s">
        <v>2674</v>
      </c>
      <c r="HC14" s="16" t="s">
        <v>2674</v>
      </c>
      <c r="HD14" s="16" t="s">
        <v>1</v>
      </c>
      <c r="HE14" s="16" t="s">
        <v>2674</v>
      </c>
      <c r="HF14" s="18" t="s">
        <v>1</v>
      </c>
      <c r="HG14" s="16" t="s">
        <v>2674</v>
      </c>
      <c r="HH14" s="16" t="s">
        <v>4</v>
      </c>
      <c r="HI14" s="16" t="s">
        <v>2674</v>
      </c>
      <c r="HJ14" s="18" t="s">
        <v>2674</v>
      </c>
      <c r="HK14" s="16" t="s">
        <v>4</v>
      </c>
      <c r="HL14" s="16" t="s">
        <v>4</v>
      </c>
      <c r="HM14" s="16" t="s">
        <v>4</v>
      </c>
      <c r="HN14" s="18" t="s">
        <v>4</v>
      </c>
      <c r="HO14" s="16" t="s">
        <v>4</v>
      </c>
      <c r="HP14" s="16" t="s">
        <v>4</v>
      </c>
      <c r="HQ14" s="16" t="s">
        <v>2674</v>
      </c>
      <c r="HR14" s="18" t="s">
        <v>4</v>
      </c>
      <c r="HS14" s="16" t="s">
        <v>4</v>
      </c>
      <c r="HT14" s="16" t="s">
        <v>4</v>
      </c>
      <c r="HU14" s="16" t="s">
        <v>4</v>
      </c>
      <c r="HV14" s="18" t="s">
        <v>2674</v>
      </c>
      <c r="HW14" s="16" t="s">
        <v>1</v>
      </c>
      <c r="HX14" s="6" t="s">
        <v>4</v>
      </c>
      <c r="HY14" s="16" t="s">
        <v>1</v>
      </c>
      <c r="HZ14" s="18" t="s">
        <v>1</v>
      </c>
      <c r="IA14" s="16" t="s">
        <v>4</v>
      </c>
      <c r="IB14" s="16" t="s">
        <v>4</v>
      </c>
      <c r="IC14" s="16" t="s">
        <v>4</v>
      </c>
      <c r="ID14" s="18" t="s">
        <v>4</v>
      </c>
      <c r="IE14" s="16" t="s">
        <v>4</v>
      </c>
      <c r="IF14" s="16" t="s">
        <v>4</v>
      </c>
      <c r="IG14" s="16" t="s">
        <v>4</v>
      </c>
      <c r="IH14" s="18" t="s">
        <v>4</v>
      </c>
      <c r="II14" s="16" t="s">
        <v>1</v>
      </c>
      <c r="IJ14" s="16" t="s">
        <v>1</v>
      </c>
      <c r="IK14" s="16" t="s">
        <v>1</v>
      </c>
      <c r="IL14" s="18" t="s">
        <v>1</v>
      </c>
      <c r="IM14" s="16" t="s">
        <v>1</v>
      </c>
      <c r="IN14" s="16"/>
      <c r="IO14" s="16" t="s">
        <v>4</v>
      </c>
      <c r="IP14" s="16"/>
      <c r="IQ14" s="16" t="s">
        <v>1</v>
      </c>
      <c r="IR14" s="16"/>
      <c r="IS14" s="19" t="s">
        <v>1</v>
      </c>
      <c r="IT14" s="18"/>
      <c r="IU14" s="16" t="s">
        <v>4</v>
      </c>
      <c r="IV14" s="16" t="s">
        <v>4</v>
      </c>
      <c r="IW14" s="16" t="s">
        <v>2674</v>
      </c>
      <c r="IX14" s="18" t="s">
        <v>4</v>
      </c>
      <c r="IY14" s="16" t="s">
        <v>4</v>
      </c>
      <c r="IZ14" s="16" t="s">
        <v>4</v>
      </c>
      <c r="JA14" s="16" t="s">
        <v>2674</v>
      </c>
      <c r="JB14" s="18" t="s">
        <v>4</v>
      </c>
      <c r="JC14" s="16" t="s">
        <v>4</v>
      </c>
      <c r="JD14" s="16" t="s">
        <v>4</v>
      </c>
      <c r="JE14" s="16" t="s">
        <v>2674</v>
      </c>
      <c r="JF14" s="21" t="s">
        <v>2674</v>
      </c>
      <c r="JG14" s="16" t="s">
        <v>1</v>
      </c>
      <c r="JH14" s="16" t="s">
        <v>4</v>
      </c>
      <c r="JI14" s="16" t="s">
        <v>1</v>
      </c>
      <c r="JJ14" s="18" t="s">
        <v>1</v>
      </c>
      <c r="JK14" s="16" t="s">
        <v>4</v>
      </c>
      <c r="JL14" s="16" t="s">
        <v>4</v>
      </c>
      <c r="JM14" s="16" t="s">
        <v>4</v>
      </c>
      <c r="JN14" s="18" t="s">
        <v>4</v>
      </c>
      <c r="JO14" s="3" t="s">
        <v>1</v>
      </c>
      <c r="JP14" s="3" t="s">
        <v>2960</v>
      </c>
      <c r="JQ14" s="3" t="s">
        <v>4</v>
      </c>
      <c r="JR14" s="3"/>
      <c r="JS14" s="16" t="s">
        <v>1</v>
      </c>
      <c r="JT14" s="16"/>
      <c r="JU14" s="19" t="s">
        <v>1</v>
      </c>
      <c r="JV14" s="18"/>
      <c r="JW14" s="16" t="s">
        <v>4</v>
      </c>
      <c r="JX14" s="16" t="s">
        <v>4</v>
      </c>
      <c r="JY14" s="16" t="s">
        <v>4</v>
      </c>
      <c r="JZ14" s="18" t="s">
        <v>4</v>
      </c>
      <c r="KA14" s="16" t="s">
        <v>4</v>
      </c>
      <c r="KB14" s="16" t="s">
        <v>4</v>
      </c>
      <c r="KC14" s="16" t="s">
        <v>4</v>
      </c>
      <c r="KD14" s="18" t="s">
        <v>1</v>
      </c>
      <c r="KE14" s="16" t="s">
        <v>4</v>
      </c>
      <c r="KF14" s="16" t="s">
        <v>1</v>
      </c>
      <c r="KG14" s="16" t="s">
        <v>2674</v>
      </c>
      <c r="KH14" s="18" t="s">
        <v>1</v>
      </c>
      <c r="KI14" s="16" t="s">
        <v>2674</v>
      </c>
      <c r="KJ14" s="16" t="s">
        <v>4</v>
      </c>
      <c r="KK14" s="16" t="s">
        <v>4</v>
      </c>
      <c r="KL14" s="18" t="s">
        <v>4</v>
      </c>
      <c r="KM14" s="16" t="s">
        <v>4</v>
      </c>
      <c r="KN14" s="16" t="s">
        <v>4</v>
      </c>
      <c r="KO14" s="16" t="s">
        <v>4</v>
      </c>
      <c r="KP14" s="18" t="s">
        <v>4</v>
      </c>
      <c r="KQ14" s="16" t="s">
        <v>4</v>
      </c>
      <c r="KR14" s="16" t="s">
        <v>4</v>
      </c>
      <c r="KS14" s="16" t="s">
        <v>4</v>
      </c>
      <c r="KT14" s="18" t="s">
        <v>4</v>
      </c>
      <c r="KU14" s="16" t="s">
        <v>4</v>
      </c>
      <c r="KV14" s="16" t="s">
        <v>4</v>
      </c>
      <c r="KW14" s="16" t="s">
        <v>4</v>
      </c>
      <c r="KX14" s="18" t="s">
        <v>4</v>
      </c>
      <c r="KY14" s="3" t="s">
        <v>1</v>
      </c>
      <c r="KZ14" s="3" t="s">
        <v>1</v>
      </c>
      <c r="LA14" s="3" t="s">
        <v>1</v>
      </c>
      <c r="LB14" s="55" t="s">
        <v>1</v>
      </c>
      <c r="LC14" s="3" t="s">
        <v>1</v>
      </c>
      <c r="LD14" s="20" t="s">
        <v>82</v>
      </c>
      <c r="LE14" s="19" t="s">
        <v>2674</v>
      </c>
      <c r="LF14" s="25" t="s">
        <v>1</v>
      </c>
      <c r="LG14" s="3" t="s">
        <v>1</v>
      </c>
      <c r="LH14" s="20" t="s">
        <v>82</v>
      </c>
      <c r="LI14" s="16" t="s">
        <v>2674</v>
      </c>
      <c r="LJ14" s="18" t="s">
        <v>1</v>
      </c>
      <c r="LK14" s="3" t="s">
        <v>1</v>
      </c>
      <c r="LL14" s="20" t="s">
        <v>82</v>
      </c>
      <c r="LM14" s="16" t="s">
        <v>2674</v>
      </c>
      <c r="LN14" s="18" t="s">
        <v>1</v>
      </c>
      <c r="LO14" s="3" t="s">
        <v>1</v>
      </c>
      <c r="LP14" s="3" t="s">
        <v>4</v>
      </c>
      <c r="LQ14" s="16" t="s">
        <v>1</v>
      </c>
      <c r="LR14" s="18" t="s">
        <v>2674</v>
      </c>
      <c r="LS14" s="16" t="s">
        <v>1</v>
      </c>
      <c r="LT14" s="16" t="s">
        <v>2977</v>
      </c>
      <c r="LU14" s="16" t="s">
        <v>1</v>
      </c>
      <c r="LV14" s="16" t="s">
        <v>2977</v>
      </c>
      <c r="LW14" s="16" t="s">
        <v>2674</v>
      </c>
      <c r="LX14" s="16"/>
      <c r="LY14" s="19" t="s">
        <v>2674</v>
      </c>
      <c r="LZ14" s="18"/>
      <c r="MA14" s="16" t="s">
        <v>2674</v>
      </c>
      <c r="MB14" s="3" t="s">
        <v>1</v>
      </c>
      <c r="MC14" s="16" t="s">
        <v>1</v>
      </c>
      <c r="MD14" s="18" t="s">
        <v>1</v>
      </c>
      <c r="ME14" s="16" t="s">
        <v>2674</v>
      </c>
      <c r="MF14" s="16" t="s">
        <v>1</v>
      </c>
      <c r="MG14" s="16" t="s">
        <v>1</v>
      </c>
      <c r="MH14" s="18" t="s">
        <v>1</v>
      </c>
      <c r="MI14" s="3" t="s">
        <v>1</v>
      </c>
      <c r="MJ14" s="3" t="s">
        <v>1</v>
      </c>
      <c r="MK14" s="16" t="s">
        <v>1</v>
      </c>
      <c r="ML14" s="18" t="s">
        <v>1</v>
      </c>
      <c r="MM14" s="16" t="s">
        <v>4</v>
      </c>
      <c r="MN14" s="16" t="s">
        <v>4</v>
      </c>
      <c r="MO14" s="16" t="s">
        <v>4</v>
      </c>
      <c r="MP14" s="18" t="s">
        <v>4</v>
      </c>
      <c r="MQ14" s="16" t="s">
        <v>4</v>
      </c>
      <c r="MR14" s="16" t="s">
        <v>4</v>
      </c>
      <c r="MS14" s="16" t="s">
        <v>4</v>
      </c>
      <c r="MT14" s="18" t="s">
        <v>4</v>
      </c>
      <c r="MU14" s="16" t="s">
        <v>1</v>
      </c>
      <c r="MV14" s="16" t="s">
        <v>1</v>
      </c>
      <c r="MW14" s="16" t="s">
        <v>2674</v>
      </c>
      <c r="MX14" s="21" t="s">
        <v>1</v>
      </c>
      <c r="MY14" s="16" t="s">
        <v>1</v>
      </c>
      <c r="MZ14" s="20" t="s">
        <v>82</v>
      </c>
      <c r="NA14" s="16" t="s">
        <v>2674</v>
      </c>
      <c r="NB14" s="18" t="s">
        <v>1</v>
      </c>
      <c r="NC14" s="16" t="s">
        <v>1</v>
      </c>
      <c r="ND14" s="20" t="s">
        <v>82</v>
      </c>
      <c r="NE14" s="16" t="s">
        <v>2674</v>
      </c>
      <c r="NF14" s="18" t="s">
        <v>1</v>
      </c>
      <c r="NG14" s="16" t="s">
        <v>2674</v>
      </c>
      <c r="NH14" s="20" t="s">
        <v>82</v>
      </c>
      <c r="NI14" s="16" t="s">
        <v>2674</v>
      </c>
      <c r="NJ14" s="18" t="s">
        <v>2674</v>
      </c>
      <c r="NK14" s="16" t="s">
        <v>2674</v>
      </c>
      <c r="NL14" s="20" t="s">
        <v>82</v>
      </c>
      <c r="NM14" s="16" t="s">
        <v>2674</v>
      </c>
      <c r="NN14" s="18" t="s">
        <v>2674</v>
      </c>
      <c r="NO14" s="16" t="s">
        <v>1</v>
      </c>
      <c r="NP14" s="16" t="s">
        <v>1</v>
      </c>
      <c r="NQ14" s="16" t="s">
        <v>1</v>
      </c>
      <c r="NR14" s="18" t="s">
        <v>1</v>
      </c>
      <c r="NS14" s="16" t="s">
        <v>1</v>
      </c>
      <c r="NT14" s="3" t="s">
        <v>1</v>
      </c>
      <c r="NU14" s="3" t="s">
        <v>2674</v>
      </c>
      <c r="NV14" s="18" t="s">
        <v>1</v>
      </c>
      <c r="NW14" s="16" t="s">
        <v>1</v>
      </c>
      <c r="NX14" s="3" t="s">
        <v>1</v>
      </c>
      <c r="NY14" s="16" t="s">
        <v>1</v>
      </c>
      <c r="NZ14" s="18" t="s">
        <v>1</v>
      </c>
      <c r="OA14" s="16" t="s">
        <v>1</v>
      </c>
      <c r="OB14" s="16" t="s">
        <v>1</v>
      </c>
      <c r="OC14" s="16" t="s">
        <v>1</v>
      </c>
      <c r="OD14" s="21" t="s">
        <v>1</v>
      </c>
      <c r="OE14" s="16" t="s">
        <v>1</v>
      </c>
      <c r="OF14" s="16" t="s">
        <v>1</v>
      </c>
      <c r="OG14" s="16" t="s">
        <v>2674</v>
      </c>
      <c r="OH14" s="18" t="s">
        <v>1</v>
      </c>
      <c r="OI14" s="16" t="s">
        <v>2674</v>
      </c>
      <c r="OJ14" s="16" t="s">
        <v>4</v>
      </c>
      <c r="OK14" s="16" t="s">
        <v>2674</v>
      </c>
      <c r="OL14" s="18" t="s">
        <v>4</v>
      </c>
      <c r="OM14" s="16" t="s">
        <v>2674</v>
      </c>
      <c r="ON14" s="3" t="s">
        <v>2674</v>
      </c>
      <c r="OO14" s="16" t="s">
        <v>2674</v>
      </c>
      <c r="OP14" s="18" t="s">
        <v>1</v>
      </c>
      <c r="OQ14" s="16" t="s">
        <v>2674</v>
      </c>
      <c r="OR14" s="3" t="s">
        <v>2674</v>
      </c>
      <c r="OS14" s="16" t="s">
        <v>1</v>
      </c>
      <c r="OT14" s="18" t="s">
        <v>4</v>
      </c>
      <c r="OU14" s="16" t="s">
        <v>2674</v>
      </c>
      <c r="OV14" s="3" t="s">
        <v>1</v>
      </c>
      <c r="OW14" s="16" t="s">
        <v>2674</v>
      </c>
      <c r="OX14" s="18" t="s">
        <v>1</v>
      </c>
      <c r="OY14" s="16" t="s">
        <v>2674</v>
      </c>
      <c r="OZ14" s="16"/>
      <c r="PA14" s="16" t="s">
        <v>4</v>
      </c>
      <c r="PB14" s="16"/>
      <c r="PC14" s="16" t="s">
        <v>1</v>
      </c>
      <c r="PD14" s="16"/>
      <c r="PE14" s="19" t="s">
        <v>4</v>
      </c>
      <c r="PF14" s="18"/>
      <c r="PG14" s="16" t="s">
        <v>2674</v>
      </c>
      <c r="PH14" s="16" t="s">
        <v>2674</v>
      </c>
      <c r="PI14" s="16" t="s">
        <v>1</v>
      </c>
      <c r="PJ14" s="21" t="s">
        <v>2674</v>
      </c>
      <c r="PK14" s="19" t="s">
        <v>1</v>
      </c>
      <c r="PL14" s="16" t="s">
        <v>1</v>
      </c>
      <c r="PM14" s="16" t="s">
        <v>2674</v>
      </c>
      <c r="PN14" s="18" t="s">
        <v>1</v>
      </c>
      <c r="PO14" s="3" t="s">
        <v>1</v>
      </c>
      <c r="PP14" s="3" t="s">
        <v>1</v>
      </c>
      <c r="PQ14" s="3" t="s">
        <v>1</v>
      </c>
      <c r="PR14" s="25" t="s">
        <v>1</v>
      </c>
      <c r="PS14" s="16" t="s">
        <v>4</v>
      </c>
      <c r="PT14" s="16" t="s">
        <v>4</v>
      </c>
      <c r="PU14" s="16" t="s">
        <v>4</v>
      </c>
      <c r="PV14" s="18" t="s">
        <v>4</v>
      </c>
      <c r="PW14" s="3" t="s">
        <v>1</v>
      </c>
      <c r="PX14" s="16" t="s">
        <v>1</v>
      </c>
      <c r="PY14" s="3" t="s">
        <v>1</v>
      </c>
      <c r="PZ14" s="25" t="s">
        <v>1</v>
      </c>
      <c r="QA14" s="16" t="s">
        <v>2674</v>
      </c>
      <c r="QB14" s="16"/>
      <c r="QC14" s="16" t="s">
        <v>1</v>
      </c>
      <c r="QD14" s="16" t="s">
        <v>2999</v>
      </c>
      <c r="QE14" s="16" t="s">
        <v>1</v>
      </c>
      <c r="QF14" s="16" t="s">
        <v>2999</v>
      </c>
      <c r="QG14" s="19" t="s">
        <v>1</v>
      </c>
      <c r="QH14" s="18" t="s">
        <v>2999</v>
      </c>
      <c r="QI14" s="16" t="s">
        <v>2674</v>
      </c>
      <c r="QJ14" s="3" t="s">
        <v>1</v>
      </c>
      <c r="QK14" s="16" t="s">
        <v>2674</v>
      </c>
      <c r="QL14" s="21" t="s">
        <v>1</v>
      </c>
      <c r="QM14" s="16" t="s">
        <v>4</v>
      </c>
      <c r="QN14" s="16" t="s">
        <v>4</v>
      </c>
      <c r="QO14" s="16" t="s">
        <v>4</v>
      </c>
      <c r="QP14" s="18" t="s">
        <v>4</v>
      </c>
      <c r="QQ14" s="45" t="s">
        <v>4</v>
      </c>
      <c r="QR14" s="45" t="s">
        <v>4</v>
      </c>
      <c r="QS14" s="45" t="s">
        <v>4</v>
      </c>
      <c r="QT14" s="48" t="s">
        <v>4</v>
      </c>
      <c r="QU14" s="52" t="s">
        <v>4</v>
      </c>
      <c r="QV14" s="52" t="s">
        <v>4</v>
      </c>
      <c r="QW14" s="52" t="s">
        <v>4</v>
      </c>
      <c r="QX14" s="53" t="s">
        <v>4</v>
      </c>
      <c r="QY14" s="52" t="s">
        <v>4</v>
      </c>
      <c r="QZ14" s="52" t="s">
        <v>4</v>
      </c>
      <c r="RA14" s="52" t="s">
        <v>4</v>
      </c>
      <c r="RB14" s="53" t="s">
        <v>4</v>
      </c>
      <c r="RC14" s="16" t="s">
        <v>1</v>
      </c>
      <c r="RD14" s="16" t="s">
        <v>4</v>
      </c>
      <c r="RE14" s="16" t="s">
        <v>1</v>
      </c>
      <c r="RF14" s="21" t="s">
        <v>1</v>
      </c>
      <c r="RG14" s="16" t="s">
        <v>1</v>
      </c>
      <c r="RH14" s="9" t="s">
        <v>1</v>
      </c>
      <c r="RI14" s="16" t="s">
        <v>4</v>
      </c>
      <c r="RJ14" s="18" t="s">
        <v>1</v>
      </c>
      <c r="RK14" s="16" t="s">
        <v>1</v>
      </c>
      <c r="RL14" s="9" t="s">
        <v>4</v>
      </c>
      <c r="RM14" s="9" t="s">
        <v>1</v>
      </c>
      <c r="RN14" s="18" t="s">
        <v>2674</v>
      </c>
      <c r="RO14" s="3" t="s">
        <v>4</v>
      </c>
      <c r="RP14" s="3" t="s">
        <v>4</v>
      </c>
      <c r="RQ14" s="3" t="s">
        <v>4</v>
      </c>
      <c r="RR14" s="25" t="s">
        <v>4</v>
      </c>
      <c r="RS14" s="3" t="s">
        <v>1</v>
      </c>
      <c r="RT14" s="3" t="s">
        <v>1</v>
      </c>
      <c r="RU14" s="3" t="s">
        <v>1</v>
      </c>
      <c r="RV14" s="25" t="s">
        <v>1</v>
      </c>
      <c r="RW14" s="9" t="s">
        <v>1</v>
      </c>
      <c r="RX14" s="9" t="s">
        <v>4</v>
      </c>
      <c r="RY14" s="9" t="s">
        <v>1</v>
      </c>
      <c r="RZ14" s="47" t="s">
        <v>1</v>
      </c>
      <c r="SA14" s="16" t="s">
        <v>4</v>
      </c>
      <c r="SB14" s="17" t="s">
        <v>82</v>
      </c>
      <c r="SC14" s="16" t="s">
        <v>1</v>
      </c>
      <c r="SD14" s="18" t="s">
        <v>1</v>
      </c>
      <c r="SE14" s="16" t="s">
        <v>4</v>
      </c>
      <c r="SF14" s="3" t="s">
        <v>4</v>
      </c>
      <c r="SG14" s="3" t="s">
        <v>4</v>
      </c>
      <c r="SH14" s="18" t="s">
        <v>1</v>
      </c>
      <c r="SI14" s="3" t="s">
        <v>1</v>
      </c>
      <c r="SJ14" s="3" t="s">
        <v>1</v>
      </c>
      <c r="SK14" s="3" t="s">
        <v>1</v>
      </c>
      <c r="SL14" s="25" t="s">
        <v>1</v>
      </c>
      <c r="SM14" s="3" t="s">
        <v>4</v>
      </c>
      <c r="SN14" s="16" t="s">
        <v>4</v>
      </c>
      <c r="SO14" s="16" t="s">
        <v>4</v>
      </c>
      <c r="SP14" s="21" t="s">
        <v>4</v>
      </c>
      <c r="SQ14" s="16" t="s">
        <v>1</v>
      </c>
      <c r="SR14" s="16" t="s">
        <v>4</v>
      </c>
      <c r="SS14" s="16" t="s">
        <v>4</v>
      </c>
      <c r="ST14" s="18" t="s">
        <v>4</v>
      </c>
      <c r="SU14" s="16" t="s">
        <v>1</v>
      </c>
      <c r="SV14" s="16" t="s">
        <v>1</v>
      </c>
      <c r="SW14" s="16" t="s">
        <v>2674</v>
      </c>
      <c r="SX14" s="18" t="s">
        <v>1</v>
      </c>
      <c r="SY14" s="16" t="s">
        <v>1</v>
      </c>
      <c r="SZ14" s="16" t="s">
        <v>1</v>
      </c>
      <c r="TA14" s="16" t="s">
        <v>2674</v>
      </c>
      <c r="TB14" s="18" t="s">
        <v>2674</v>
      </c>
      <c r="TC14" s="16" t="s">
        <v>1</v>
      </c>
      <c r="TD14" s="16" t="s">
        <v>1</v>
      </c>
      <c r="TE14" s="16" t="s">
        <v>2674</v>
      </c>
      <c r="TF14" s="18" t="s">
        <v>1</v>
      </c>
      <c r="TG14" s="16" t="s">
        <v>2674</v>
      </c>
      <c r="TH14" s="16" t="s">
        <v>2999</v>
      </c>
      <c r="TI14" s="16" t="s">
        <v>1</v>
      </c>
      <c r="TJ14" s="16" t="s">
        <v>2999</v>
      </c>
      <c r="TK14" s="16" t="s">
        <v>1</v>
      </c>
      <c r="TL14" s="16" t="s">
        <v>2999</v>
      </c>
      <c r="TM14" s="19" t="s">
        <v>1</v>
      </c>
      <c r="TN14" s="18" t="s">
        <v>2999</v>
      </c>
      <c r="TO14" s="16" t="s">
        <v>4</v>
      </c>
      <c r="TP14" s="16" t="s">
        <v>1</v>
      </c>
      <c r="TQ14" s="16" t="s">
        <v>2674</v>
      </c>
      <c r="TR14" s="18" t="s">
        <v>1</v>
      </c>
      <c r="TS14" s="49" t="s">
        <v>1</v>
      </c>
      <c r="TT14" s="26" t="s">
        <v>82</v>
      </c>
      <c r="TU14" s="26" t="s">
        <v>82</v>
      </c>
      <c r="TV14" s="57" t="s">
        <v>82</v>
      </c>
      <c r="TW14" s="16" t="s">
        <v>4</v>
      </c>
      <c r="TX14" s="16" t="s">
        <v>4</v>
      </c>
      <c r="TY14" s="16" t="s">
        <v>4</v>
      </c>
      <c r="TZ14" s="18" t="s">
        <v>4</v>
      </c>
      <c r="UA14" s="3" t="s">
        <v>4</v>
      </c>
      <c r="UB14" s="6" t="s">
        <v>4</v>
      </c>
      <c r="UC14" s="26" t="s">
        <v>82</v>
      </c>
      <c r="UD14" s="51" t="s">
        <v>82</v>
      </c>
      <c r="UE14" s="6" t="s">
        <v>1</v>
      </c>
      <c r="UF14" s="26" t="s">
        <v>82</v>
      </c>
      <c r="UG14" s="26" t="s">
        <v>82</v>
      </c>
      <c r="UH14" s="51" t="s">
        <v>82</v>
      </c>
      <c r="UI14" s="16" t="s">
        <v>4</v>
      </c>
      <c r="UJ14" s="16" t="s">
        <v>4</v>
      </c>
      <c r="UK14" s="16" t="s">
        <v>2674</v>
      </c>
      <c r="UL14" s="18" t="s">
        <v>2674</v>
      </c>
      <c r="UM14" s="16" t="s">
        <v>1</v>
      </c>
      <c r="UN14" s="16" t="s">
        <v>1</v>
      </c>
      <c r="UO14" s="16" t="s">
        <v>2674</v>
      </c>
      <c r="UP14" s="18" t="s">
        <v>1</v>
      </c>
      <c r="UQ14" s="16" t="s">
        <v>2674</v>
      </c>
      <c r="UR14" s="16" t="s">
        <v>2674</v>
      </c>
      <c r="US14" s="16" t="s">
        <v>2674</v>
      </c>
      <c r="UT14" s="21" t="s">
        <v>2674</v>
      </c>
      <c r="UU14" s="16" t="s">
        <v>2674</v>
      </c>
      <c r="UV14" s="16" t="s">
        <v>1</v>
      </c>
      <c r="UW14" s="16" t="s">
        <v>2674</v>
      </c>
      <c r="UX14" s="18" t="s">
        <v>2674</v>
      </c>
      <c r="UY14" s="16" t="s">
        <v>4</v>
      </c>
      <c r="UZ14" s="16" t="s">
        <v>4</v>
      </c>
      <c r="VA14" s="16" t="s">
        <v>4</v>
      </c>
      <c r="VB14" s="16" t="s">
        <v>4</v>
      </c>
      <c r="VC14" s="16" t="s">
        <v>4</v>
      </c>
      <c r="VD14" s="16" t="s">
        <v>4</v>
      </c>
      <c r="VE14" s="19" t="s">
        <v>4</v>
      </c>
      <c r="VF14" s="18" t="s">
        <v>4</v>
      </c>
      <c r="VG14" s="16" t="s">
        <v>4</v>
      </c>
      <c r="VH14" s="17" t="s">
        <v>82</v>
      </c>
      <c r="VI14" s="16" t="s">
        <v>4</v>
      </c>
      <c r="VJ14" s="18" t="s">
        <v>4</v>
      </c>
      <c r="VK14" s="16" t="s">
        <v>1</v>
      </c>
      <c r="VL14" s="16" t="s">
        <v>4</v>
      </c>
      <c r="VM14" s="16" t="s">
        <v>1</v>
      </c>
      <c r="VN14" s="18" t="s">
        <v>1</v>
      </c>
    </row>
    <row r="15" spans="1:586" ht="15" customHeight="1" x14ac:dyDescent="0.35">
      <c r="A15" s="6" t="s">
        <v>403</v>
      </c>
      <c r="B15" s="25" t="s">
        <v>464</v>
      </c>
      <c r="C15" s="6" t="s">
        <v>4</v>
      </c>
      <c r="D15" s="17" t="s">
        <v>82</v>
      </c>
      <c r="E15" s="19" t="s">
        <v>4</v>
      </c>
      <c r="F15" s="18" t="s">
        <v>4</v>
      </c>
      <c r="G15" s="6" t="s">
        <v>4</v>
      </c>
      <c r="H15" s="6" t="s">
        <v>4</v>
      </c>
      <c r="I15" s="6" t="s">
        <v>4</v>
      </c>
      <c r="J15" s="25" t="s">
        <v>4</v>
      </c>
      <c r="K15" s="6" t="s">
        <v>4</v>
      </c>
      <c r="L15" s="17" t="s">
        <v>82</v>
      </c>
      <c r="M15" s="19" t="s">
        <v>4</v>
      </c>
      <c r="N15" s="18" t="s">
        <v>4</v>
      </c>
      <c r="O15" s="6" t="s">
        <v>4</v>
      </c>
      <c r="P15" s="17" t="s">
        <v>82</v>
      </c>
      <c r="Q15" s="6" t="s">
        <v>4</v>
      </c>
      <c r="R15" s="25" t="s">
        <v>4</v>
      </c>
      <c r="S15" s="19" t="s">
        <v>4</v>
      </c>
      <c r="T15" s="19" t="s">
        <v>4</v>
      </c>
      <c r="U15" s="19" t="s">
        <v>4</v>
      </c>
      <c r="V15" s="18" t="s">
        <v>4</v>
      </c>
      <c r="W15" s="6" t="s">
        <v>4</v>
      </c>
      <c r="X15" s="6" t="s">
        <v>4</v>
      </c>
      <c r="Y15" s="6" t="s">
        <v>4</v>
      </c>
      <c r="Z15" s="25" t="s">
        <v>4</v>
      </c>
      <c r="AA15" s="6" t="s">
        <v>4</v>
      </c>
      <c r="AB15" s="6" t="s">
        <v>4</v>
      </c>
      <c r="AC15" s="6" t="s">
        <v>4</v>
      </c>
      <c r="AD15" s="25" t="s">
        <v>4</v>
      </c>
      <c r="AE15" s="6" t="s">
        <v>2674</v>
      </c>
      <c r="AF15" s="6" t="s">
        <v>4</v>
      </c>
      <c r="AG15" s="6" t="s">
        <v>2674</v>
      </c>
      <c r="AH15" s="25" t="s">
        <v>2674</v>
      </c>
      <c r="AI15" s="6" t="s">
        <v>4</v>
      </c>
      <c r="AJ15" s="6" t="s">
        <v>4</v>
      </c>
      <c r="AK15" s="6" t="s">
        <v>4</v>
      </c>
      <c r="AL15" s="25" t="s">
        <v>4</v>
      </c>
      <c r="AM15" s="6" t="s">
        <v>4</v>
      </c>
      <c r="AN15" s="6" t="s">
        <v>4</v>
      </c>
      <c r="AO15" s="6" t="s">
        <v>4</v>
      </c>
      <c r="AP15" s="25" t="s">
        <v>1</v>
      </c>
      <c r="AQ15" s="6" t="s">
        <v>2674</v>
      </c>
      <c r="AR15" s="6" t="s">
        <v>4</v>
      </c>
      <c r="AS15" s="6" t="s">
        <v>2674</v>
      </c>
      <c r="AT15" s="25" t="s">
        <v>2674</v>
      </c>
      <c r="AU15" s="19" t="s">
        <v>4</v>
      </c>
      <c r="AV15" s="6" t="s">
        <v>4</v>
      </c>
      <c r="AW15" s="19" t="s">
        <v>4</v>
      </c>
      <c r="AX15" s="18" t="s">
        <v>4</v>
      </c>
      <c r="AY15" s="19" t="s">
        <v>1</v>
      </c>
      <c r="AZ15" s="19" t="s">
        <v>1</v>
      </c>
      <c r="BA15" s="19" t="s">
        <v>2674</v>
      </c>
      <c r="BB15" s="18" t="s">
        <v>2674</v>
      </c>
      <c r="BC15" s="19" t="s">
        <v>4</v>
      </c>
      <c r="BD15" s="19" t="s">
        <v>4</v>
      </c>
      <c r="BE15" s="19" t="s">
        <v>4</v>
      </c>
      <c r="BF15" s="18" t="s">
        <v>4</v>
      </c>
      <c r="BG15" s="6" t="s">
        <v>4</v>
      </c>
      <c r="BH15" s="6" t="s">
        <v>4</v>
      </c>
      <c r="BI15" s="6" t="s">
        <v>4</v>
      </c>
      <c r="BJ15" s="25" t="s">
        <v>4</v>
      </c>
      <c r="BK15" s="19" t="s">
        <v>4</v>
      </c>
      <c r="BL15" s="19" t="s">
        <v>4</v>
      </c>
      <c r="BM15" s="19" t="s">
        <v>4</v>
      </c>
      <c r="BN15" s="18" t="s">
        <v>4</v>
      </c>
      <c r="BO15" s="19" t="s">
        <v>4</v>
      </c>
      <c r="BP15" s="6" t="s">
        <v>4</v>
      </c>
      <c r="BQ15" s="19" t="s">
        <v>2674</v>
      </c>
      <c r="BR15" s="25" t="s">
        <v>4</v>
      </c>
      <c r="BS15" s="6" t="s">
        <v>4</v>
      </c>
      <c r="BT15" s="6" t="s">
        <v>4</v>
      </c>
      <c r="BU15" s="19" t="s">
        <v>2674</v>
      </c>
      <c r="BV15" s="25" t="s">
        <v>4</v>
      </c>
      <c r="BW15" s="6" t="s">
        <v>4</v>
      </c>
      <c r="BX15" s="6" t="s">
        <v>4</v>
      </c>
      <c r="BY15" s="6" t="s">
        <v>4</v>
      </c>
      <c r="BZ15" s="25" t="s">
        <v>4</v>
      </c>
      <c r="CA15" s="6" t="s">
        <v>4</v>
      </c>
      <c r="CB15" s="6" t="s">
        <v>4</v>
      </c>
      <c r="CC15" s="6" t="s">
        <v>4</v>
      </c>
      <c r="CD15" s="25" t="s">
        <v>4</v>
      </c>
      <c r="CE15" s="6" t="s">
        <v>4</v>
      </c>
      <c r="CF15" s="6" t="s">
        <v>4</v>
      </c>
      <c r="CG15" s="6" t="s">
        <v>4</v>
      </c>
      <c r="CH15" s="25" t="s">
        <v>4</v>
      </c>
      <c r="CI15" s="6" t="s">
        <v>4</v>
      </c>
      <c r="CJ15" s="6" t="s">
        <v>4</v>
      </c>
      <c r="CK15" s="6" t="s">
        <v>4</v>
      </c>
      <c r="CL15" s="6" t="s">
        <v>4</v>
      </c>
      <c r="CM15" s="42" t="s">
        <v>1</v>
      </c>
      <c r="CN15" s="17" t="s">
        <v>82</v>
      </c>
      <c r="CO15" s="19" t="s">
        <v>2674</v>
      </c>
      <c r="CP15" s="18" t="s">
        <v>2674</v>
      </c>
      <c r="CQ15" s="6" t="s">
        <v>2674</v>
      </c>
      <c r="CR15" s="6" t="s">
        <v>2674</v>
      </c>
      <c r="CS15" s="6" t="s">
        <v>2674</v>
      </c>
      <c r="CT15" s="25" t="s">
        <v>2674</v>
      </c>
      <c r="CU15" s="6" t="s">
        <v>2674</v>
      </c>
      <c r="CV15" s="6" t="s">
        <v>4</v>
      </c>
      <c r="CW15" s="6" t="s">
        <v>2674</v>
      </c>
      <c r="CX15" s="25" t="s">
        <v>2674</v>
      </c>
      <c r="CY15" s="19" t="s">
        <v>1</v>
      </c>
      <c r="CZ15" s="6" t="s">
        <v>4</v>
      </c>
      <c r="DA15" s="19" t="s">
        <v>1</v>
      </c>
      <c r="DB15" s="18" t="s">
        <v>1</v>
      </c>
      <c r="DC15" s="41" t="s">
        <v>2674</v>
      </c>
      <c r="DD15" s="41" t="s">
        <v>4</v>
      </c>
      <c r="DE15" s="41" t="s">
        <v>2674</v>
      </c>
      <c r="DF15" s="40" t="s">
        <v>2674</v>
      </c>
      <c r="DG15" s="19" t="s">
        <v>4</v>
      </c>
      <c r="DH15" s="19" t="s">
        <v>4</v>
      </c>
      <c r="DI15" s="19" t="s">
        <v>4</v>
      </c>
      <c r="DJ15" s="18" t="s">
        <v>4</v>
      </c>
      <c r="DK15" s="41" t="s">
        <v>2674</v>
      </c>
      <c r="DL15" s="6" t="s">
        <v>4</v>
      </c>
      <c r="DM15" s="41" t="s">
        <v>2674</v>
      </c>
      <c r="DN15" s="40" t="s">
        <v>2674</v>
      </c>
      <c r="DO15" s="6" t="s">
        <v>2674</v>
      </c>
      <c r="DP15" s="19" t="s">
        <v>4</v>
      </c>
      <c r="DQ15" s="6" t="s">
        <v>2674</v>
      </c>
      <c r="DR15" s="25" t="s">
        <v>2674</v>
      </c>
      <c r="DS15" s="6" t="s">
        <v>2674</v>
      </c>
      <c r="DT15" s="6" t="s">
        <v>2674</v>
      </c>
      <c r="DU15" s="6" t="s">
        <v>2674</v>
      </c>
      <c r="DV15" s="25" t="s">
        <v>2674</v>
      </c>
      <c r="DW15" s="6" t="s">
        <v>2674</v>
      </c>
      <c r="DX15" s="6" t="s">
        <v>4</v>
      </c>
      <c r="DY15" s="6" t="s">
        <v>4</v>
      </c>
      <c r="DZ15" s="25" t="s">
        <v>4</v>
      </c>
      <c r="EA15" s="6" t="s">
        <v>4</v>
      </c>
      <c r="EB15" s="6" t="s">
        <v>4</v>
      </c>
      <c r="EC15" s="6" t="s">
        <v>4</v>
      </c>
      <c r="ED15" s="25" t="s">
        <v>4</v>
      </c>
      <c r="EE15" s="6" t="s">
        <v>4</v>
      </c>
      <c r="EF15" s="6" t="s">
        <v>4</v>
      </c>
      <c r="EG15" s="6" t="s">
        <v>4</v>
      </c>
      <c r="EH15" s="25" t="s">
        <v>4</v>
      </c>
      <c r="EI15" s="6" t="s">
        <v>4</v>
      </c>
      <c r="EJ15" s="6" t="s">
        <v>4</v>
      </c>
      <c r="EK15" s="6" t="s">
        <v>4</v>
      </c>
      <c r="EL15" s="25" t="s">
        <v>4</v>
      </c>
      <c r="EM15" s="6" t="s">
        <v>4</v>
      </c>
      <c r="EN15" s="6" t="s">
        <v>4</v>
      </c>
      <c r="EO15" s="6" t="s">
        <v>4</v>
      </c>
      <c r="EP15" s="55" t="s">
        <v>4</v>
      </c>
      <c r="EQ15" s="19" t="s">
        <v>2674</v>
      </c>
      <c r="ER15" s="17" t="s">
        <v>82</v>
      </c>
      <c r="ES15" s="17" t="s">
        <v>82</v>
      </c>
      <c r="ET15" s="22" t="s">
        <v>82</v>
      </c>
      <c r="EU15" s="19" t="s">
        <v>4</v>
      </c>
      <c r="EV15" s="19" t="s">
        <v>2674</v>
      </c>
      <c r="EW15" s="17" t="s">
        <v>82</v>
      </c>
      <c r="EX15" s="18" t="s">
        <v>2674</v>
      </c>
      <c r="EY15" s="6" t="s">
        <v>4</v>
      </c>
      <c r="EZ15" s="6" t="s">
        <v>4</v>
      </c>
      <c r="FA15" s="6" t="s">
        <v>4</v>
      </c>
      <c r="FB15" s="25" t="s">
        <v>4</v>
      </c>
      <c r="FC15" s="19" t="s">
        <v>2674</v>
      </c>
      <c r="FE15" s="19" t="s">
        <v>2674</v>
      </c>
      <c r="FG15" s="19" t="s">
        <v>4</v>
      </c>
      <c r="FI15" s="19" t="s">
        <v>2674</v>
      </c>
      <c r="FJ15" s="18"/>
      <c r="FK15" s="19" t="s">
        <v>4</v>
      </c>
      <c r="FL15" s="19" t="s">
        <v>4</v>
      </c>
      <c r="FM15" s="19" t="s">
        <v>4</v>
      </c>
      <c r="FN15" s="18" t="s">
        <v>4</v>
      </c>
      <c r="FO15" s="19" t="s">
        <v>4</v>
      </c>
      <c r="FP15" s="17" t="s">
        <v>82</v>
      </c>
      <c r="FQ15" s="19" t="s">
        <v>2674</v>
      </c>
      <c r="FR15" s="22" t="s">
        <v>82</v>
      </c>
      <c r="FS15" s="6" t="s">
        <v>1</v>
      </c>
      <c r="FT15" s="17" t="s">
        <v>82</v>
      </c>
      <c r="FU15" s="19" t="s">
        <v>2674</v>
      </c>
      <c r="FV15" s="18" t="s">
        <v>2674</v>
      </c>
      <c r="FW15" s="19" t="s">
        <v>4</v>
      </c>
      <c r="FX15" s="17" t="s">
        <v>82</v>
      </c>
      <c r="FY15" s="19" t="s">
        <v>4</v>
      </c>
      <c r="FZ15" s="22" t="s">
        <v>82</v>
      </c>
      <c r="GA15" s="19" t="s">
        <v>4</v>
      </c>
      <c r="GB15" s="17" t="s">
        <v>82</v>
      </c>
      <c r="GC15" s="19" t="s">
        <v>4</v>
      </c>
      <c r="GD15" s="18" t="s">
        <v>4</v>
      </c>
      <c r="GE15" s="19" t="s">
        <v>1</v>
      </c>
      <c r="GF15" s="17" t="s">
        <v>82</v>
      </c>
      <c r="GG15" s="19" t="s">
        <v>2674</v>
      </c>
      <c r="GH15" s="18" t="s">
        <v>2674</v>
      </c>
      <c r="GI15" s="19" t="s">
        <v>1</v>
      </c>
      <c r="GJ15" s="17" t="s">
        <v>82</v>
      </c>
      <c r="GK15" s="17" t="s">
        <v>82</v>
      </c>
      <c r="GL15" s="18" t="s">
        <v>2674</v>
      </c>
      <c r="GM15" s="6" t="s">
        <v>1</v>
      </c>
      <c r="GN15" s="6" t="s">
        <v>1</v>
      </c>
      <c r="GO15" s="6" t="s">
        <v>1</v>
      </c>
      <c r="GP15" s="25" t="s">
        <v>1</v>
      </c>
      <c r="GQ15" s="19" t="s">
        <v>2674</v>
      </c>
      <c r="GR15" s="19" t="s">
        <v>4</v>
      </c>
      <c r="GS15" s="19" t="s">
        <v>2674</v>
      </c>
      <c r="GT15" s="18" t="s">
        <v>2674</v>
      </c>
      <c r="GU15" s="19" t="s">
        <v>2674</v>
      </c>
      <c r="GV15" s="19" t="s">
        <v>4</v>
      </c>
      <c r="GW15" s="19" t="s">
        <v>2674</v>
      </c>
      <c r="GX15" s="18" t="s">
        <v>2674</v>
      </c>
      <c r="GY15" s="19" t="s">
        <v>2674</v>
      </c>
      <c r="GZ15" s="19" t="s">
        <v>4</v>
      </c>
      <c r="HA15" s="19" t="s">
        <v>2674</v>
      </c>
      <c r="HB15" s="18" t="s">
        <v>2674</v>
      </c>
      <c r="HC15" s="19" t="s">
        <v>2674</v>
      </c>
      <c r="HD15" s="19" t="s">
        <v>4</v>
      </c>
      <c r="HE15" s="19" t="s">
        <v>2674</v>
      </c>
      <c r="HF15" s="18" t="s">
        <v>2674</v>
      </c>
      <c r="HG15" s="19" t="s">
        <v>4</v>
      </c>
      <c r="HH15" s="19" t="s">
        <v>4</v>
      </c>
      <c r="HI15" s="19" t="s">
        <v>4</v>
      </c>
      <c r="HJ15" s="18" t="s">
        <v>4</v>
      </c>
      <c r="HK15" s="19" t="s">
        <v>4</v>
      </c>
      <c r="HL15" s="19" t="s">
        <v>4</v>
      </c>
      <c r="HM15" s="19" t="s">
        <v>4</v>
      </c>
      <c r="HN15" s="18" t="s">
        <v>4</v>
      </c>
      <c r="HO15" s="19" t="s">
        <v>4</v>
      </c>
      <c r="HP15" s="19" t="s">
        <v>4</v>
      </c>
      <c r="HQ15" s="19" t="s">
        <v>2674</v>
      </c>
      <c r="HR15" s="18" t="s">
        <v>4</v>
      </c>
      <c r="HS15" s="19" t="s">
        <v>4</v>
      </c>
      <c r="HT15" s="19" t="s">
        <v>4</v>
      </c>
      <c r="HU15" s="19" t="s">
        <v>4</v>
      </c>
      <c r="HV15" s="18" t="s">
        <v>2674</v>
      </c>
      <c r="HW15" s="19" t="s">
        <v>4</v>
      </c>
      <c r="HX15" s="6" t="s">
        <v>4</v>
      </c>
      <c r="HY15" s="19" t="s">
        <v>4</v>
      </c>
      <c r="HZ15" s="18" t="s">
        <v>2674</v>
      </c>
      <c r="IA15" s="19" t="s">
        <v>4</v>
      </c>
      <c r="IB15" s="19" t="s">
        <v>4</v>
      </c>
      <c r="IC15" s="19" t="s">
        <v>4</v>
      </c>
      <c r="ID15" s="18" t="s">
        <v>4</v>
      </c>
      <c r="IE15" s="19" t="s">
        <v>4</v>
      </c>
      <c r="IF15" s="19" t="s">
        <v>4</v>
      </c>
      <c r="IG15" s="19" t="s">
        <v>4</v>
      </c>
      <c r="IH15" s="18" t="s">
        <v>4</v>
      </c>
      <c r="II15" s="19" t="s">
        <v>1</v>
      </c>
      <c r="IJ15" s="19" t="s">
        <v>1</v>
      </c>
      <c r="IK15" s="19" t="s">
        <v>1</v>
      </c>
      <c r="IL15" s="18" t="s">
        <v>1</v>
      </c>
      <c r="IM15" s="19" t="s">
        <v>1</v>
      </c>
      <c r="IO15" s="19" t="s">
        <v>4</v>
      </c>
      <c r="IQ15" s="19" t="s">
        <v>1</v>
      </c>
      <c r="IS15" s="19" t="s">
        <v>1</v>
      </c>
      <c r="IT15" s="18"/>
      <c r="IU15" s="19" t="s">
        <v>4</v>
      </c>
      <c r="IV15" s="19" t="s">
        <v>4</v>
      </c>
      <c r="IW15" s="19" t="s">
        <v>2674</v>
      </c>
      <c r="IX15" s="18" t="s">
        <v>4</v>
      </c>
      <c r="IY15" s="19" t="s">
        <v>4</v>
      </c>
      <c r="IZ15" s="19" t="s">
        <v>4</v>
      </c>
      <c r="JA15" s="19" t="s">
        <v>2674</v>
      </c>
      <c r="JB15" s="18" t="s">
        <v>4</v>
      </c>
      <c r="JC15" s="19" t="s">
        <v>4</v>
      </c>
      <c r="JD15" s="19" t="s">
        <v>4</v>
      </c>
      <c r="JE15" s="19" t="s">
        <v>2674</v>
      </c>
      <c r="JF15" s="21" t="s">
        <v>2674</v>
      </c>
      <c r="JG15" s="19" t="s">
        <v>1</v>
      </c>
      <c r="JH15" s="19" t="s">
        <v>1</v>
      </c>
      <c r="JI15" s="19" t="s">
        <v>2674</v>
      </c>
      <c r="JJ15" s="18" t="s">
        <v>1</v>
      </c>
      <c r="JK15" s="19" t="s">
        <v>4</v>
      </c>
      <c r="JL15" s="19" t="s">
        <v>4</v>
      </c>
      <c r="JM15" s="19" t="s">
        <v>4</v>
      </c>
      <c r="JN15" s="18" t="s">
        <v>4</v>
      </c>
      <c r="JO15" s="6" t="s">
        <v>1</v>
      </c>
      <c r="JP15" s="6"/>
      <c r="JQ15" s="6" t="s">
        <v>4</v>
      </c>
      <c r="JR15" s="6"/>
      <c r="JS15" s="19" t="s">
        <v>1</v>
      </c>
      <c r="JU15" s="19" t="s">
        <v>1</v>
      </c>
      <c r="JV15" s="18"/>
      <c r="JW15" s="19" t="s">
        <v>4</v>
      </c>
      <c r="JX15" s="19" t="s">
        <v>4</v>
      </c>
      <c r="JY15" s="19" t="s">
        <v>4</v>
      </c>
      <c r="JZ15" s="18" t="s">
        <v>4</v>
      </c>
      <c r="KA15" s="19" t="s">
        <v>4</v>
      </c>
      <c r="KB15" s="19" t="s">
        <v>4</v>
      </c>
      <c r="KC15" s="19" t="s">
        <v>4</v>
      </c>
      <c r="KD15" s="18" t="s">
        <v>4</v>
      </c>
      <c r="KE15" s="19" t="s">
        <v>4</v>
      </c>
      <c r="KF15" s="19" t="s">
        <v>4</v>
      </c>
      <c r="KG15" s="19" t="s">
        <v>2674</v>
      </c>
      <c r="KH15" s="18" t="s">
        <v>4</v>
      </c>
      <c r="KI15" s="19" t="s">
        <v>2674</v>
      </c>
      <c r="KJ15" s="19" t="s">
        <v>4</v>
      </c>
      <c r="KK15" s="19" t="s">
        <v>4</v>
      </c>
      <c r="KL15" s="18" t="s">
        <v>4</v>
      </c>
      <c r="KM15" s="19" t="s">
        <v>4</v>
      </c>
      <c r="KN15" s="19" t="s">
        <v>4</v>
      </c>
      <c r="KO15" s="19" t="s">
        <v>4</v>
      </c>
      <c r="KP15" s="18" t="s">
        <v>4</v>
      </c>
      <c r="KQ15" s="19" t="s">
        <v>4</v>
      </c>
      <c r="KR15" s="19" t="s">
        <v>4</v>
      </c>
      <c r="KS15" s="19" t="s">
        <v>4</v>
      </c>
      <c r="KT15" s="18" t="s">
        <v>4</v>
      </c>
      <c r="KU15" s="19" t="s">
        <v>4</v>
      </c>
      <c r="KV15" s="19" t="s">
        <v>4</v>
      </c>
      <c r="KW15" s="19" t="s">
        <v>4</v>
      </c>
      <c r="KX15" s="18" t="s">
        <v>4</v>
      </c>
      <c r="KY15" s="6" t="s">
        <v>1</v>
      </c>
      <c r="KZ15" s="6" t="s">
        <v>1</v>
      </c>
      <c r="LA15" s="6" t="s">
        <v>1</v>
      </c>
      <c r="LB15" s="55" t="s">
        <v>1</v>
      </c>
      <c r="LC15" s="6" t="s">
        <v>1</v>
      </c>
      <c r="LD15" s="20" t="s">
        <v>82</v>
      </c>
      <c r="LE15" s="19" t="s">
        <v>2674</v>
      </c>
      <c r="LF15" s="25" t="s">
        <v>1</v>
      </c>
      <c r="LG15" s="6" t="s">
        <v>1</v>
      </c>
      <c r="LH15" s="20" t="s">
        <v>82</v>
      </c>
      <c r="LI15" s="19" t="s">
        <v>2674</v>
      </c>
      <c r="LJ15" s="18" t="s">
        <v>1</v>
      </c>
      <c r="LK15" s="6" t="s">
        <v>1</v>
      </c>
      <c r="LL15" s="20" t="s">
        <v>82</v>
      </c>
      <c r="LM15" s="19" t="s">
        <v>2674</v>
      </c>
      <c r="LN15" s="18" t="s">
        <v>1</v>
      </c>
      <c r="LO15" s="6" t="s">
        <v>1</v>
      </c>
      <c r="LP15" s="6" t="s">
        <v>1</v>
      </c>
      <c r="LQ15" s="19" t="s">
        <v>2674</v>
      </c>
      <c r="LR15" s="18" t="s">
        <v>2674</v>
      </c>
      <c r="LS15" s="19" t="s">
        <v>1</v>
      </c>
      <c r="LU15" s="19" t="s">
        <v>1</v>
      </c>
      <c r="LW15" s="19" t="s">
        <v>2674</v>
      </c>
      <c r="LY15" s="19" t="s">
        <v>2674</v>
      </c>
      <c r="LZ15" s="18"/>
      <c r="MA15" s="19" t="s">
        <v>2674</v>
      </c>
      <c r="MB15" s="6" t="s">
        <v>1</v>
      </c>
      <c r="MC15" s="19" t="s">
        <v>1</v>
      </c>
      <c r="MD15" s="18" t="s">
        <v>1</v>
      </c>
      <c r="ME15" s="19" t="s">
        <v>2674</v>
      </c>
      <c r="MF15" s="19" t="s">
        <v>1</v>
      </c>
      <c r="MG15" s="19" t="s">
        <v>1</v>
      </c>
      <c r="MH15" s="18" t="s">
        <v>1</v>
      </c>
      <c r="MI15" s="6" t="s">
        <v>2674</v>
      </c>
      <c r="MJ15" s="6" t="s">
        <v>1</v>
      </c>
      <c r="MK15" s="19" t="s">
        <v>1</v>
      </c>
      <c r="ML15" s="18" t="s">
        <v>1</v>
      </c>
      <c r="MM15" s="19" t="s">
        <v>4</v>
      </c>
      <c r="MN15" s="19" t="s">
        <v>4</v>
      </c>
      <c r="MO15" s="19" t="s">
        <v>4</v>
      </c>
      <c r="MP15" s="18" t="s">
        <v>4</v>
      </c>
      <c r="MQ15" s="19" t="s">
        <v>4</v>
      </c>
      <c r="MR15" s="19" t="s">
        <v>4</v>
      </c>
      <c r="MS15" s="19" t="s">
        <v>4</v>
      </c>
      <c r="MT15" s="18" t="s">
        <v>4</v>
      </c>
      <c r="MU15" s="19" t="s">
        <v>1</v>
      </c>
      <c r="MV15" s="19" t="s">
        <v>1</v>
      </c>
      <c r="MW15" s="19" t="s">
        <v>2674</v>
      </c>
      <c r="MX15" s="21" t="s">
        <v>2674</v>
      </c>
      <c r="MY15" s="19" t="s">
        <v>1</v>
      </c>
      <c r="MZ15" s="20" t="s">
        <v>82</v>
      </c>
      <c r="NA15" s="19" t="s">
        <v>2674</v>
      </c>
      <c r="NB15" s="18" t="s">
        <v>2674</v>
      </c>
      <c r="NC15" s="19" t="s">
        <v>1</v>
      </c>
      <c r="ND15" s="20" t="s">
        <v>82</v>
      </c>
      <c r="NE15" s="19" t="s">
        <v>2674</v>
      </c>
      <c r="NF15" s="18" t="s">
        <v>1</v>
      </c>
      <c r="NG15" s="19" t="s">
        <v>2674</v>
      </c>
      <c r="NH15" s="20" t="s">
        <v>82</v>
      </c>
      <c r="NI15" s="19" t="s">
        <v>2674</v>
      </c>
      <c r="NJ15" s="18" t="s">
        <v>2674</v>
      </c>
      <c r="NK15" s="19" t="s">
        <v>2674</v>
      </c>
      <c r="NL15" s="20" t="s">
        <v>82</v>
      </c>
      <c r="NM15" s="19" t="s">
        <v>2674</v>
      </c>
      <c r="NN15" s="18" t="s">
        <v>2674</v>
      </c>
      <c r="NO15" s="19" t="s">
        <v>1</v>
      </c>
      <c r="NP15" s="19" t="s">
        <v>1</v>
      </c>
      <c r="NQ15" s="19" t="s">
        <v>1</v>
      </c>
      <c r="NR15" s="18" t="s">
        <v>1</v>
      </c>
      <c r="NS15" s="19" t="s">
        <v>2674</v>
      </c>
      <c r="NT15" s="6" t="s">
        <v>2674</v>
      </c>
      <c r="NU15" s="6" t="s">
        <v>2674</v>
      </c>
      <c r="NV15" s="18" t="s">
        <v>2674</v>
      </c>
      <c r="NW15" s="19" t="s">
        <v>1</v>
      </c>
      <c r="NX15" s="6" t="s">
        <v>1</v>
      </c>
      <c r="NY15" s="19" t="s">
        <v>2674</v>
      </c>
      <c r="NZ15" s="18" t="s">
        <v>1</v>
      </c>
      <c r="OA15" s="19" t="s">
        <v>2674</v>
      </c>
      <c r="OB15" s="19" t="s">
        <v>4</v>
      </c>
      <c r="OC15" s="19" t="s">
        <v>2674</v>
      </c>
      <c r="OD15" s="21" t="s">
        <v>2674</v>
      </c>
      <c r="OE15" s="19" t="s">
        <v>4</v>
      </c>
      <c r="OF15" s="19" t="s">
        <v>4</v>
      </c>
      <c r="OG15" s="19" t="s">
        <v>4</v>
      </c>
      <c r="OH15" s="18" t="s">
        <v>4</v>
      </c>
      <c r="OI15" s="19" t="s">
        <v>4</v>
      </c>
      <c r="OJ15" s="19" t="s">
        <v>4</v>
      </c>
      <c r="OK15" s="19" t="s">
        <v>4</v>
      </c>
      <c r="OL15" s="18" t="s">
        <v>4</v>
      </c>
      <c r="OM15" s="19" t="s">
        <v>4</v>
      </c>
      <c r="ON15" s="6" t="s">
        <v>2674</v>
      </c>
      <c r="OO15" s="19" t="s">
        <v>4</v>
      </c>
      <c r="OP15" s="18" t="s">
        <v>4</v>
      </c>
      <c r="OQ15" s="19" t="s">
        <v>4</v>
      </c>
      <c r="OR15" s="6" t="s">
        <v>2674</v>
      </c>
      <c r="OS15" s="19" t="s">
        <v>4</v>
      </c>
      <c r="OT15" s="18" t="s">
        <v>4</v>
      </c>
      <c r="OU15" s="19" t="s">
        <v>4</v>
      </c>
      <c r="OV15" s="6" t="s">
        <v>2674</v>
      </c>
      <c r="OW15" s="19" t="s">
        <v>4</v>
      </c>
      <c r="OX15" s="18" t="s">
        <v>4</v>
      </c>
      <c r="OY15" s="19" t="s">
        <v>4</v>
      </c>
      <c r="PA15" s="19" t="s">
        <v>4</v>
      </c>
      <c r="PC15" s="19" t="s">
        <v>4</v>
      </c>
      <c r="PE15" s="19" t="s">
        <v>4</v>
      </c>
      <c r="PF15" s="18"/>
      <c r="PG15" s="19" t="s">
        <v>4</v>
      </c>
      <c r="PH15" s="19" t="s">
        <v>4</v>
      </c>
      <c r="PI15" s="19" t="s">
        <v>4</v>
      </c>
      <c r="PJ15" s="21" t="s">
        <v>4</v>
      </c>
      <c r="PK15" s="19" t="s">
        <v>4</v>
      </c>
      <c r="PL15" s="19" t="s">
        <v>4</v>
      </c>
      <c r="PM15" s="19" t="s">
        <v>4</v>
      </c>
      <c r="PN15" s="18" t="s">
        <v>4</v>
      </c>
      <c r="PO15" s="6" t="s">
        <v>2674</v>
      </c>
      <c r="PP15" s="6" t="s">
        <v>2674</v>
      </c>
      <c r="PQ15" s="6" t="s">
        <v>2674</v>
      </c>
      <c r="PR15" s="25" t="s">
        <v>2674</v>
      </c>
      <c r="PS15" s="19" t="s">
        <v>4</v>
      </c>
      <c r="PT15" s="19" t="s">
        <v>4</v>
      </c>
      <c r="PU15" s="19" t="s">
        <v>4</v>
      </c>
      <c r="PV15" s="18" t="s">
        <v>4</v>
      </c>
      <c r="PW15" s="6" t="s">
        <v>2674</v>
      </c>
      <c r="PX15" s="19" t="s">
        <v>2674</v>
      </c>
      <c r="PY15" s="6" t="s">
        <v>2674</v>
      </c>
      <c r="PZ15" s="25" t="s">
        <v>2674</v>
      </c>
      <c r="QA15" s="19" t="s">
        <v>4</v>
      </c>
      <c r="QC15" s="19" t="s">
        <v>4</v>
      </c>
      <c r="QE15" s="19" t="s">
        <v>4</v>
      </c>
      <c r="QG15" s="19" t="s">
        <v>4</v>
      </c>
      <c r="QH15" s="18"/>
      <c r="QI15" s="19" t="s">
        <v>4</v>
      </c>
      <c r="QJ15" s="6" t="s">
        <v>2674</v>
      </c>
      <c r="QK15" s="19" t="s">
        <v>4</v>
      </c>
      <c r="QL15" s="21" t="s">
        <v>4</v>
      </c>
      <c r="QM15" s="19" t="s">
        <v>4</v>
      </c>
      <c r="QN15" s="19" t="s">
        <v>4</v>
      </c>
      <c r="QO15" s="19" t="s">
        <v>4</v>
      </c>
      <c r="QP15" s="18" t="s">
        <v>4</v>
      </c>
      <c r="QQ15" s="45" t="s">
        <v>4</v>
      </c>
      <c r="QR15" s="45" t="s">
        <v>4</v>
      </c>
      <c r="QS15" s="45" t="s">
        <v>4</v>
      </c>
      <c r="QT15" s="48" t="s">
        <v>4</v>
      </c>
      <c r="QU15" s="7" t="s">
        <v>4</v>
      </c>
      <c r="QV15" s="7" t="s">
        <v>4</v>
      </c>
      <c r="QW15" s="7" t="s">
        <v>4</v>
      </c>
      <c r="QX15" s="54" t="s">
        <v>4</v>
      </c>
      <c r="QY15" s="7" t="s">
        <v>4</v>
      </c>
      <c r="QZ15" s="7" t="s">
        <v>4</v>
      </c>
      <c r="RA15" s="7" t="s">
        <v>4</v>
      </c>
      <c r="RB15" s="54" t="s">
        <v>4</v>
      </c>
      <c r="RC15" s="19" t="s">
        <v>2674</v>
      </c>
      <c r="RD15" s="19" t="s">
        <v>1</v>
      </c>
      <c r="RE15" s="19" t="s">
        <v>2674</v>
      </c>
      <c r="RF15" s="21" t="s">
        <v>2674</v>
      </c>
      <c r="RG15" s="19" t="s">
        <v>4</v>
      </c>
      <c r="RH15" s="6" t="s">
        <v>4</v>
      </c>
      <c r="RI15" s="19" t="s">
        <v>4</v>
      </c>
      <c r="RJ15" s="18" t="s">
        <v>4</v>
      </c>
      <c r="RK15" s="19" t="s">
        <v>4</v>
      </c>
      <c r="RL15" s="6" t="s">
        <v>4</v>
      </c>
      <c r="RM15" s="6" t="s">
        <v>4</v>
      </c>
      <c r="RN15" s="18" t="s">
        <v>4</v>
      </c>
      <c r="RO15" s="6" t="s">
        <v>4</v>
      </c>
      <c r="RP15" s="6" t="s">
        <v>4</v>
      </c>
      <c r="RQ15" s="6" t="s">
        <v>4</v>
      </c>
      <c r="RR15" s="25" t="s">
        <v>4</v>
      </c>
      <c r="RS15" s="6" t="s">
        <v>4</v>
      </c>
      <c r="RT15" s="6" t="s">
        <v>4</v>
      </c>
      <c r="RU15" s="6" t="s">
        <v>4</v>
      </c>
      <c r="RV15" s="25" t="s">
        <v>4</v>
      </c>
      <c r="RW15" s="6" t="s">
        <v>4</v>
      </c>
      <c r="RX15" s="6" t="s">
        <v>4</v>
      </c>
      <c r="RY15" s="6" t="s">
        <v>4</v>
      </c>
      <c r="RZ15" s="25" t="s">
        <v>4</v>
      </c>
      <c r="SA15" s="19" t="s">
        <v>4</v>
      </c>
      <c r="SB15" s="17" t="s">
        <v>82</v>
      </c>
      <c r="SC15" s="19" t="s">
        <v>4</v>
      </c>
      <c r="SD15" s="18" t="s">
        <v>4</v>
      </c>
      <c r="SE15" s="19" t="s">
        <v>4</v>
      </c>
      <c r="SF15" s="6" t="s">
        <v>4</v>
      </c>
      <c r="SG15" s="6" t="s">
        <v>4</v>
      </c>
      <c r="SH15" s="18" t="s">
        <v>4</v>
      </c>
      <c r="SI15" s="6" t="s">
        <v>4</v>
      </c>
      <c r="SJ15" s="6" t="s">
        <v>4</v>
      </c>
      <c r="SK15" s="6" t="s">
        <v>4</v>
      </c>
      <c r="SL15" s="25" t="s">
        <v>4</v>
      </c>
      <c r="SM15" s="6" t="s">
        <v>4</v>
      </c>
      <c r="SN15" s="19" t="s">
        <v>4</v>
      </c>
      <c r="SO15" s="19" t="s">
        <v>4</v>
      </c>
      <c r="SP15" s="21" t="s">
        <v>4</v>
      </c>
      <c r="SQ15" s="19" t="s">
        <v>4</v>
      </c>
      <c r="SR15" s="19" t="s">
        <v>4</v>
      </c>
      <c r="SS15" s="19" t="s">
        <v>4</v>
      </c>
      <c r="ST15" s="18" t="s">
        <v>4</v>
      </c>
      <c r="SU15" s="19" t="s">
        <v>4</v>
      </c>
      <c r="SV15" s="19" t="s">
        <v>4</v>
      </c>
      <c r="SW15" s="19" t="s">
        <v>4</v>
      </c>
      <c r="SX15" s="18" t="s">
        <v>4</v>
      </c>
      <c r="SY15" s="19" t="s">
        <v>4</v>
      </c>
      <c r="SZ15" s="19" t="s">
        <v>4</v>
      </c>
      <c r="TA15" s="19" t="s">
        <v>4</v>
      </c>
      <c r="TB15" s="18" t="s">
        <v>4</v>
      </c>
      <c r="TC15" s="19" t="s">
        <v>4</v>
      </c>
      <c r="TD15" s="19" t="s">
        <v>4</v>
      </c>
      <c r="TE15" s="19" t="s">
        <v>4</v>
      </c>
      <c r="TF15" s="18" t="s">
        <v>4</v>
      </c>
      <c r="TG15" s="19" t="s">
        <v>4</v>
      </c>
      <c r="TI15" s="19" t="s">
        <v>4</v>
      </c>
      <c r="TK15" s="19" t="s">
        <v>4</v>
      </c>
      <c r="TM15" s="19" t="s">
        <v>4</v>
      </c>
      <c r="TN15" s="18"/>
      <c r="TO15" s="19" t="s">
        <v>4</v>
      </c>
      <c r="TP15" s="19" t="s">
        <v>4</v>
      </c>
      <c r="TQ15" s="19" t="s">
        <v>4</v>
      </c>
      <c r="TR15" s="18" t="s">
        <v>4</v>
      </c>
      <c r="TS15" s="49" t="s">
        <v>2674</v>
      </c>
      <c r="TT15" s="26" t="s">
        <v>82</v>
      </c>
      <c r="TU15" s="26" t="s">
        <v>82</v>
      </c>
      <c r="TV15" s="57" t="s">
        <v>82</v>
      </c>
      <c r="TW15" s="19" t="s">
        <v>4</v>
      </c>
      <c r="TX15" s="19" t="s">
        <v>4</v>
      </c>
      <c r="TY15" s="19" t="s">
        <v>4</v>
      </c>
      <c r="TZ15" s="18" t="s">
        <v>4</v>
      </c>
      <c r="UA15" s="6" t="s">
        <v>4</v>
      </c>
      <c r="UB15" s="6" t="s">
        <v>4</v>
      </c>
      <c r="UC15" s="26" t="s">
        <v>82</v>
      </c>
      <c r="UD15" s="51" t="s">
        <v>82</v>
      </c>
      <c r="UE15" s="6" t="s">
        <v>1</v>
      </c>
      <c r="UF15" s="26" t="s">
        <v>82</v>
      </c>
      <c r="UG15" s="26" t="s">
        <v>82</v>
      </c>
      <c r="UH15" s="51" t="s">
        <v>82</v>
      </c>
      <c r="UI15" s="19" t="s">
        <v>4</v>
      </c>
      <c r="UJ15" s="19" t="s">
        <v>4</v>
      </c>
      <c r="UK15" s="19" t="s">
        <v>4</v>
      </c>
      <c r="UL15" s="18" t="s">
        <v>4</v>
      </c>
      <c r="UM15" s="19" t="s">
        <v>4</v>
      </c>
      <c r="UN15" s="19" t="s">
        <v>4</v>
      </c>
      <c r="UO15" s="19" t="s">
        <v>4</v>
      </c>
      <c r="UP15" s="18" t="s">
        <v>4</v>
      </c>
      <c r="UQ15" s="19" t="s">
        <v>4</v>
      </c>
      <c r="UR15" s="19" t="s">
        <v>4</v>
      </c>
      <c r="US15" s="19" t="s">
        <v>4</v>
      </c>
      <c r="UT15" s="21" t="s">
        <v>4</v>
      </c>
      <c r="UU15" s="19" t="s">
        <v>4</v>
      </c>
      <c r="UV15" s="19" t="s">
        <v>4</v>
      </c>
      <c r="UW15" s="19" t="s">
        <v>4</v>
      </c>
      <c r="UX15" s="18" t="s">
        <v>4</v>
      </c>
      <c r="UY15" s="19" t="s">
        <v>4</v>
      </c>
      <c r="VA15" s="19" t="s">
        <v>4</v>
      </c>
      <c r="VC15" s="19" t="s">
        <v>4</v>
      </c>
      <c r="VE15" s="19" t="s">
        <v>4</v>
      </c>
      <c r="VF15" s="18"/>
      <c r="VG15" s="19" t="s">
        <v>4</v>
      </c>
      <c r="VH15" s="17" t="s">
        <v>82</v>
      </c>
      <c r="VI15" s="19" t="s">
        <v>4</v>
      </c>
      <c r="VJ15" s="18" t="s">
        <v>4</v>
      </c>
      <c r="VK15" s="19" t="s">
        <v>4</v>
      </c>
      <c r="VL15" s="19" t="s">
        <v>4</v>
      </c>
      <c r="VM15" s="19" t="s">
        <v>4</v>
      </c>
      <c r="VN15" s="18" t="s">
        <v>4</v>
      </c>
    </row>
    <row r="16" spans="1:586" x14ac:dyDescent="0.35">
      <c r="A16" s="3" t="s">
        <v>403</v>
      </c>
      <c r="B16" s="25" t="s">
        <v>453</v>
      </c>
      <c r="C16" s="6" t="s">
        <v>1</v>
      </c>
      <c r="D16" s="17" t="s">
        <v>82</v>
      </c>
      <c r="E16" s="19" t="s">
        <v>2674</v>
      </c>
      <c r="F16" s="18" t="s">
        <v>1</v>
      </c>
      <c r="G16" s="6" t="s">
        <v>1</v>
      </c>
      <c r="H16" s="6" t="s">
        <v>1</v>
      </c>
      <c r="I16" s="6" t="s">
        <v>2674</v>
      </c>
      <c r="J16" s="25" t="s">
        <v>1</v>
      </c>
      <c r="K16" s="6" t="s">
        <v>1</v>
      </c>
      <c r="L16" s="17" t="s">
        <v>82</v>
      </c>
      <c r="M16" s="19" t="s">
        <v>2674</v>
      </c>
      <c r="N16" s="18" t="s">
        <v>1</v>
      </c>
      <c r="O16" s="6" t="s">
        <v>1</v>
      </c>
      <c r="P16" s="17" t="s">
        <v>82</v>
      </c>
      <c r="Q16" s="6" t="s">
        <v>2674</v>
      </c>
      <c r="R16" s="25" t="s">
        <v>1</v>
      </c>
      <c r="S16" s="19" t="s">
        <v>1</v>
      </c>
      <c r="T16" s="19" t="s">
        <v>1</v>
      </c>
      <c r="U16" s="19" t="s">
        <v>1</v>
      </c>
      <c r="V16" s="18" t="s">
        <v>1</v>
      </c>
      <c r="W16" s="6" t="s">
        <v>1</v>
      </c>
      <c r="X16" s="6" t="s">
        <v>1</v>
      </c>
      <c r="Y16" s="6" t="s">
        <v>2674</v>
      </c>
      <c r="Z16" s="25" t="s">
        <v>2674</v>
      </c>
      <c r="AA16" s="6" t="s">
        <v>1</v>
      </c>
      <c r="AB16" s="6" t="s">
        <v>1</v>
      </c>
      <c r="AC16" s="6" t="s">
        <v>2674</v>
      </c>
      <c r="AD16" s="25" t="s">
        <v>1</v>
      </c>
      <c r="AE16" s="6" t="s">
        <v>1</v>
      </c>
      <c r="AF16" s="6" t="s">
        <v>1</v>
      </c>
      <c r="AG16" s="6" t="s">
        <v>2674</v>
      </c>
      <c r="AH16" s="25" t="s">
        <v>1</v>
      </c>
      <c r="AI16" s="6" t="s">
        <v>4</v>
      </c>
      <c r="AJ16" s="6" t="s">
        <v>4</v>
      </c>
      <c r="AK16" s="6" t="s">
        <v>4</v>
      </c>
      <c r="AL16" s="25" t="s">
        <v>4</v>
      </c>
      <c r="AM16" s="6" t="s">
        <v>1</v>
      </c>
      <c r="AN16" s="6" t="s">
        <v>1</v>
      </c>
      <c r="AO16" s="6" t="s">
        <v>1</v>
      </c>
      <c r="AP16" s="25" t="s">
        <v>1</v>
      </c>
      <c r="AQ16" s="6" t="s">
        <v>1</v>
      </c>
      <c r="AR16" s="6" t="s">
        <v>1</v>
      </c>
      <c r="AS16" s="6" t="s">
        <v>2674</v>
      </c>
      <c r="AT16" s="25" t="s">
        <v>2674</v>
      </c>
      <c r="AU16" s="19" t="s">
        <v>1</v>
      </c>
      <c r="AV16" s="6" t="s">
        <v>4</v>
      </c>
      <c r="AW16" s="19" t="s">
        <v>1</v>
      </c>
      <c r="AX16" s="18" t="s">
        <v>1</v>
      </c>
      <c r="AY16" s="16" t="s">
        <v>1</v>
      </c>
      <c r="AZ16" s="16" t="s">
        <v>1</v>
      </c>
      <c r="BA16" s="16" t="s">
        <v>2674</v>
      </c>
      <c r="BB16" s="18" t="s">
        <v>2674</v>
      </c>
      <c r="BC16" s="16" t="s">
        <v>1</v>
      </c>
      <c r="BD16" s="19" t="s">
        <v>1</v>
      </c>
      <c r="BE16" s="19" t="s">
        <v>1</v>
      </c>
      <c r="BF16" s="18" t="s">
        <v>1</v>
      </c>
      <c r="BG16" s="6" t="s">
        <v>1</v>
      </c>
      <c r="BH16" s="6" t="s">
        <v>1</v>
      </c>
      <c r="BI16" s="6" t="s">
        <v>1</v>
      </c>
      <c r="BJ16" s="25" t="s">
        <v>1</v>
      </c>
      <c r="BK16" s="16" t="s">
        <v>1</v>
      </c>
      <c r="BL16" s="16" t="s">
        <v>1</v>
      </c>
      <c r="BM16" s="16" t="s">
        <v>1</v>
      </c>
      <c r="BN16" s="18" t="s">
        <v>1</v>
      </c>
      <c r="BO16" s="16" t="s">
        <v>1</v>
      </c>
      <c r="BP16" s="3" t="s">
        <v>1</v>
      </c>
      <c r="BQ16" s="16" t="s">
        <v>2674</v>
      </c>
      <c r="BR16" s="25" t="s">
        <v>1</v>
      </c>
      <c r="BS16" s="3" t="s">
        <v>1</v>
      </c>
      <c r="BT16" s="3" t="s">
        <v>1</v>
      </c>
      <c r="BU16" s="16" t="s">
        <v>2674</v>
      </c>
      <c r="BV16" s="25" t="s">
        <v>1</v>
      </c>
      <c r="BW16" s="6" t="s">
        <v>2674</v>
      </c>
      <c r="BX16" s="6" t="s">
        <v>1</v>
      </c>
      <c r="BY16" s="6" t="s">
        <v>4</v>
      </c>
      <c r="BZ16" s="25" t="s">
        <v>4</v>
      </c>
      <c r="CA16" s="6" t="s">
        <v>2674</v>
      </c>
      <c r="CB16" s="6" t="s">
        <v>2674</v>
      </c>
      <c r="CC16" s="6" t="s">
        <v>2674</v>
      </c>
      <c r="CD16" s="25" t="s">
        <v>2674</v>
      </c>
      <c r="CE16" s="6" t="s">
        <v>4</v>
      </c>
      <c r="CF16" s="6" t="s">
        <v>4</v>
      </c>
      <c r="CG16" s="6" t="s">
        <v>4</v>
      </c>
      <c r="CH16" s="25" t="s">
        <v>4</v>
      </c>
      <c r="CI16" s="6" t="s">
        <v>1</v>
      </c>
      <c r="CJ16" s="6" t="s">
        <v>1</v>
      </c>
      <c r="CK16" s="6" t="s">
        <v>2674</v>
      </c>
      <c r="CL16" s="6" t="s">
        <v>1</v>
      </c>
      <c r="CM16" s="42" t="s">
        <v>1</v>
      </c>
      <c r="CN16" s="17" t="s">
        <v>82</v>
      </c>
      <c r="CO16" s="16" t="s">
        <v>2674</v>
      </c>
      <c r="CP16" s="18" t="s">
        <v>2674</v>
      </c>
      <c r="CQ16" s="6" t="s">
        <v>1</v>
      </c>
      <c r="CR16" s="6" t="s">
        <v>1</v>
      </c>
      <c r="CS16" s="6" t="s">
        <v>2674</v>
      </c>
      <c r="CT16" s="25" t="s">
        <v>1</v>
      </c>
      <c r="CU16" s="6" t="s">
        <v>1</v>
      </c>
      <c r="CV16" s="6" t="s">
        <v>1</v>
      </c>
      <c r="CW16" s="6" t="s">
        <v>4</v>
      </c>
      <c r="CX16" s="25" t="s">
        <v>2674</v>
      </c>
      <c r="CY16" s="16" t="s">
        <v>1</v>
      </c>
      <c r="CZ16" s="3" t="s">
        <v>1</v>
      </c>
      <c r="DA16" s="16" t="s">
        <v>4</v>
      </c>
      <c r="DB16" s="18" t="s">
        <v>1</v>
      </c>
      <c r="DC16" s="41" t="s">
        <v>1</v>
      </c>
      <c r="DD16" s="41" t="s">
        <v>1</v>
      </c>
      <c r="DE16" s="41" t="s">
        <v>4</v>
      </c>
      <c r="DF16" s="40" t="s">
        <v>2674</v>
      </c>
      <c r="DG16" s="16" t="s">
        <v>1</v>
      </c>
      <c r="DH16" s="16" t="s">
        <v>1</v>
      </c>
      <c r="DI16" s="16" t="s">
        <v>2674</v>
      </c>
      <c r="DJ16" s="18" t="s">
        <v>1</v>
      </c>
      <c r="DK16" s="41" t="s">
        <v>2674</v>
      </c>
      <c r="DL16" s="3" t="s">
        <v>2674</v>
      </c>
      <c r="DM16" s="41" t="s">
        <v>2674</v>
      </c>
      <c r="DN16" s="40" t="s">
        <v>2674</v>
      </c>
      <c r="DO16" s="6" t="s">
        <v>1</v>
      </c>
      <c r="DP16" s="6" t="s">
        <v>1</v>
      </c>
      <c r="DQ16" s="6" t="s">
        <v>1</v>
      </c>
      <c r="DR16" s="25" t="s">
        <v>1</v>
      </c>
      <c r="DS16" s="6" t="s">
        <v>1</v>
      </c>
      <c r="DT16" s="6" t="s">
        <v>1</v>
      </c>
      <c r="DU16" s="6" t="s">
        <v>1</v>
      </c>
      <c r="DV16" s="25" t="s">
        <v>1</v>
      </c>
      <c r="DW16" s="6" t="s">
        <v>1</v>
      </c>
      <c r="DX16" s="6" t="s">
        <v>4</v>
      </c>
      <c r="DY16" s="6" t="s">
        <v>4</v>
      </c>
      <c r="DZ16" s="25" t="s">
        <v>4</v>
      </c>
      <c r="EA16" s="6" t="s">
        <v>1</v>
      </c>
      <c r="EB16" s="6" t="s">
        <v>4</v>
      </c>
      <c r="EC16" s="6" t="s">
        <v>2674</v>
      </c>
      <c r="ED16" s="25" t="s">
        <v>1</v>
      </c>
      <c r="EE16" s="6" t="s">
        <v>4</v>
      </c>
      <c r="EF16" s="6" t="s">
        <v>1</v>
      </c>
      <c r="EG16" s="6" t="s">
        <v>4</v>
      </c>
      <c r="EH16" s="25" t="s">
        <v>2674</v>
      </c>
      <c r="EI16" s="6" t="s">
        <v>2674</v>
      </c>
      <c r="EJ16" s="6" t="s">
        <v>2674</v>
      </c>
      <c r="EK16" s="6" t="s">
        <v>2674</v>
      </c>
      <c r="EL16" s="25" t="s">
        <v>2674</v>
      </c>
      <c r="EM16" s="6" t="s">
        <v>2674</v>
      </c>
      <c r="EN16" s="6" t="s">
        <v>2674</v>
      </c>
      <c r="EO16" s="6" t="s">
        <v>2674</v>
      </c>
      <c r="EP16" s="55" t="s">
        <v>2674</v>
      </c>
      <c r="EQ16" s="19" t="s">
        <v>1</v>
      </c>
      <c r="ER16" s="17" t="s">
        <v>82</v>
      </c>
      <c r="ES16" s="17" t="s">
        <v>82</v>
      </c>
      <c r="ET16" s="22" t="s">
        <v>82</v>
      </c>
      <c r="EU16" s="16" t="s">
        <v>4</v>
      </c>
      <c r="EV16" s="16" t="s">
        <v>2674</v>
      </c>
      <c r="EW16" s="17" t="s">
        <v>82</v>
      </c>
      <c r="EX16" s="18" t="s">
        <v>2674</v>
      </c>
      <c r="EY16" s="6" t="s">
        <v>4</v>
      </c>
      <c r="EZ16" s="6" t="s">
        <v>4</v>
      </c>
      <c r="FA16" s="6" t="s">
        <v>4</v>
      </c>
      <c r="FB16" s="25" t="s">
        <v>4</v>
      </c>
      <c r="FC16" s="16" t="s">
        <v>1</v>
      </c>
      <c r="FD16" s="16"/>
      <c r="FE16" s="16" t="s">
        <v>1</v>
      </c>
      <c r="FF16" s="16"/>
      <c r="FG16" s="16" t="s">
        <v>4</v>
      </c>
      <c r="FH16" s="16"/>
      <c r="FI16" s="19" t="s">
        <v>1</v>
      </c>
      <c r="FJ16" s="18"/>
      <c r="FK16" s="16" t="s">
        <v>1</v>
      </c>
      <c r="FL16" s="16" t="s">
        <v>1</v>
      </c>
      <c r="FM16" s="16" t="s">
        <v>4</v>
      </c>
      <c r="FN16" s="18" t="s">
        <v>4</v>
      </c>
      <c r="FO16" s="16" t="s">
        <v>1</v>
      </c>
      <c r="FP16" s="17" t="s">
        <v>82</v>
      </c>
      <c r="FQ16" s="16" t="s">
        <v>2674</v>
      </c>
      <c r="FR16" s="22" t="s">
        <v>82</v>
      </c>
      <c r="FS16" s="6" t="s">
        <v>1</v>
      </c>
      <c r="FT16" s="17" t="s">
        <v>82</v>
      </c>
      <c r="FU16" s="16" t="s">
        <v>2674</v>
      </c>
      <c r="FV16" s="18" t="s">
        <v>4</v>
      </c>
      <c r="FW16" s="16" t="s">
        <v>1</v>
      </c>
      <c r="FX16" s="17" t="s">
        <v>82</v>
      </c>
      <c r="FY16" s="16" t="s">
        <v>4</v>
      </c>
      <c r="FZ16" s="22" t="s">
        <v>82</v>
      </c>
      <c r="GA16" s="16" t="s">
        <v>1</v>
      </c>
      <c r="GB16" s="17" t="s">
        <v>82</v>
      </c>
      <c r="GC16" s="16" t="s">
        <v>1</v>
      </c>
      <c r="GD16" s="18" t="s">
        <v>2674</v>
      </c>
      <c r="GE16" s="16" t="s">
        <v>1</v>
      </c>
      <c r="GF16" s="17" t="s">
        <v>82</v>
      </c>
      <c r="GG16" s="16" t="s">
        <v>2674</v>
      </c>
      <c r="GH16" s="18" t="s">
        <v>1</v>
      </c>
      <c r="GI16" s="16" t="s">
        <v>1</v>
      </c>
      <c r="GJ16" s="17" t="s">
        <v>82</v>
      </c>
      <c r="GK16" s="17" t="s">
        <v>82</v>
      </c>
      <c r="GL16" s="18" t="s">
        <v>1</v>
      </c>
      <c r="GM16" s="6" t="s">
        <v>1</v>
      </c>
      <c r="GN16" s="6" t="s">
        <v>1</v>
      </c>
      <c r="GO16" s="6" t="s">
        <v>1</v>
      </c>
      <c r="GP16" s="25" t="s">
        <v>1</v>
      </c>
      <c r="GQ16" s="16" t="s">
        <v>2674</v>
      </c>
      <c r="GR16" s="16" t="s">
        <v>1</v>
      </c>
      <c r="GS16" s="16" t="s">
        <v>1</v>
      </c>
      <c r="GT16" s="18" t="s">
        <v>2674</v>
      </c>
      <c r="GU16" s="16" t="s">
        <v>2674</v>
      </c>
      <c r="GV16" s="16" t="s">
        <v>1</v>
      </c>
      <c r="GW16" s="16" t="s">
        <v>2674</v>
      </c>
      <c r="GX16" s="18" t="s">
        <v>1</v>
      </c>
      <c r="GY16" s="16" t="s">
        <v>2674</v>
      </c>
      <c r="GZ16" s="16" t="s">
        <v>1</v>
      </c>
      <c r="HA16" s="16" t="s">
        <v>1</v>
      </c>
      <c r="HB16" s="18" t="s">
        <v>1</v>
      </c>
      <c r="HC16" s="16" t="s">
        <v>2674</v>
      </c>
      <c r="HD16" s="16" t="s">
        <v>1</v>
      </c>
      <c r="HE16" s="16" t="s">
        <v>2674</v>
      </c>
      <c r="HF16" s="18" t="s">
        <v>1</v>
      </c>
      <c r="HG16" s="16" t="s">
        <v>1</v>
      </c>
      <c r="HH16" s="16" t="s">
        <v>1</v>
      </c>
      <c r="HI16" s="16" t="s">
        <v>1</v>
      </c>
      <c r="HJ16" s="18" t="s">
        <v>1</v>
      </c>
      <c r="HK16" s="16" t="s">
        <v>4</v>
      </c>
      <c r="HL16" s="16" t="s">
        <v>4</v>
      </c>
      <c r="HM16" s="16" t="s">
        <v>4</v>
      </c>
      <c r="HN16" s="18" t="s">
        <v>4</v>
      </c>
      <c r="HO16" s="16" t="s">
        <v>4</v>
      </c>
      <c r="HP16" s="16" t="s">
        <v>4</v>
      </c>
      <c r="HQ16" s="16" t="s">
        <v>2674</v>
      </c>
      <c r="HR16" s="18" t="s">
        <v>4</v>
      </c>
      <c r="HS16" s="16" t="s">
        <v>4</v>
      </c>
      <c r="HT16" s="16" t="s">
        <v>4</v>
      </c>
      <c r="HU16" s="16" t="s">
        <v>1</v>
      </c>
      <c r="HV16" s="18" t="s">
        <v>2674</v>
      </c>
      <c r="HW16" s="16" t="s">
        <v>1</v>
      </c>
      <c r="HX16" s="6" t="s">
        <v>1</v>
      </c>
      <c r="HY16" s="16" t="s">
        <v>2674</v>
      </c>
      <c r="HZ16" s="18" t="s">
        <v>1</v>
      </c>
      <c r="IA16" s="16" t="s">
        <v>4</v>
      </c>
      <c r="IB16" s="16" t="s">
        <v>4</v>
      </c>
      <c r="IC16" s="16" t="s">
        <v>4</v>
      </c>
      <c r="ID16" s="18" t="s">
        <v>4</v>
      </c>
      <c r="IE16" s="16" t="s">
        <v>4</v>
      </c>
      <c r="IF16" s="16" t="s">
        <v>4</v>
      </c>
      <c r="IG16" s="16" t="s">
        <v>4</v>
      </c>
      <c r="IH16" s="18" t="s">
        <v>4</v>
      </c>
      <c r="II16" s="16" t="s">
        <v>1</v>
      </c>
      <c r="IJ16" s="16" t="s">
        <v>1</v>
      </c>
      <c r="IK16" s="16" t="s">
        <v>4</v>
      </c>
      <c r="IL16" s="18" t="s">
        <v>1</v>
      </c>
      <c r="IM16" s="16" t="s">
        <v>1</v>
      </c>
      <c r="IN16" s="16"/>
      <c r="IO16" s="16" t="s">
        <v>1</v>
      </c>
      <c r="IP16" s="16" t="s">
        <v>2732</v>
      </c>
      <c r="IQ16" s="16" t="s">
        <v>4</v>
      </c>
      <c r="IR16" s="16"/>
      <c r="IS16" s="19" t="s">
        <v>1</v>
      </c>
      <c r="IT16" s="18"/>
      <c r="IU16" s="16" t="s">
        <v>4</v>
      </c>
      <c r="IV16" s="16" t="s">
        <v>4</v>
      </c>
      <c r="IW16" s="16" t="s">
        <v>2674</v>
      </c>
      <c r="IX16" s="18" t="s">
        <v>4</v>
      </c>
      <c r="IY16" s="16" t="s">
        <v>4</v>
      </c>
      <c r="IZ16" s="16" t="s">
        <v>4</v>
      </c>
      <c r="JA16" s="16" t="s">
        <v>2674</v>
      </c>
      <c r="JB16" s="18" t="s">
        <v>4</v>
      </c>
      <c r="JC16" s="16" t="s">
        <v>4</v>
      </c>
      <c r="JD16" s="16" t="s">
        <v>1</v>
      </c>
      <c r="JE16" s="16" t="s">
        <v>2674</v>
      </c>
      <c r="JF16" s="21" t="s">
        <v>2674</v>
      </c>
      <c r="JG16" s="16" t="s">
        <v>1</v>
      </c>
      <c r="JH16" s="16" t="s">
        <v>1</v>
      </c>
      <c r="JI16" s="16" t="s">
        <v>4</v>
      </c>
      <c r="JJ16" s="18" t="s">
        <v>1</v>
      </c>
      <c r="JK16" s="16" t="s">
        <v>4</v>
      </c>
      <c r="JL16" s="16" t="s">
        <v>4</v>
      </c>
      <c r="JM16" s="16" t="s">
        <v>4</v>
      </c>
      <c r="JN16" s="18" t="s">
        <v>4</v>
      </c>
      <c r="JO16" s="3" t="s">
        <v>1</v>
      </c>
      <c r="JP16" s="3"/>
      <c r="JQ16" s="3" t="s">
        <v>1</v>
      </c>
      <c r="JR16" s="3" t="s">
        <v>2732</v>
      </c>
      <c r="JS16" s="16" t="s">
        <v>2674</v>
      </c>
      <c r="JT16" s="16"/>
      <c r="JU16" s="19" t="s">
        <v>1</v>
      </c>
      <c r="JV16" s="18"/>
      <c r="JW16" s="16" t="s">
        <v>4</v>
      </c>
      <c r="JX16" s="16" t="s">
        <v>4</v>
      </c>
      <c r="JY16" s="16" t="s">
        <v>4</v>
      </c>
      <c r="JZ16" s="18" t="s">
        <v>4</v>
      </c>
      <c r="KA16" s="16" t="s">
        <v>4</v>
      </c>
      <c r="KB16" s="16" t="s">
        <v>1</v>
      </c>
      <c r="KC16" s="16" t="s">
        <v>4</v>
      </c>
      <c r="KD16" s="18" t="s">
        <v>1</v>
      </c>
      <c r="KE16" s="16" t="s">
        <v>1</v>
      </c>
      <c r="KF16" s="16" t="s">
        <v>1</v>
      </c>
      <c r="KG16" s="16" t="s">
        <v>2674</v>
      </c>
      <c r="KH16" s="18" t="s">
        <v>1</v>
      </c>
      <c r="KI16" s="16" t="s">
        <v>2674</v>
      </c>
      <c r="KJ16" s="16" t="s">
        <v>4</v>
      </c>
      <c r="KK16" s="16" t="s">
        <v>4</v>
      </c>
      <c r="KL16" s="18" t="s">
        <v>4</v>
      </c>
      <c r="KM16" s="16" t="s">
        <v>4</v>
      </c>
      <c r="KN16" s="16" t="s">
        <v>4</v>
      </c>
      <c r="KO16" s="16" t="s">
        <v>4</v>
      </c>
      <c r="KP16" s="18" t="s">
        <v>4</v>
      </c>
      <c r="KQ16" s="16" t="s">
        <v>4</v>
      </c>
      <c r="KR16" s="16" t="s">
        <v>4</v>
      </c>
      <c r="KS16" s="16" t="s">
        <v>4</v>
      </c>
      <c r="KT16" s="18" t="s">
        <v>4</v>
      </c>
      <c r="KU16" s="16" t="s">
        <v>4</v>
      </c>
      <c r="KV16" s="16" t="s">
        <v>4</v>
      </c>
      <c r="KW16" s="16" t="s">
        <v>4</v>
      </c>
      <c r="KX16" s="18" t="s">
        <v>4</v>
      </c>
      <c r="KY16" s="3" t="s">
        <v>1</v>
      </c>
      <c r="KZ16" s="3" t="s">
        <v>1</v>
      </c>
      <c r="LA16" s="3" t="s">
        <v>2674</v>
      </c>
      <c r="LB16" s="55" t="s">
        <v>1</v>
      </c>
      <c r="LC16" s="3" t="s">
        <v>1</v>
      </c>
      <c r="LD16" s="20" t="s">
        <v>82</v>
      </c>
      <c r="LE16" s="19" t="s">
        <v>2674</v>
      </c>
      <c r="LF16" s="25" t="s">
        <v>1</v>
      </c>
      <c r="LG16" s="3" t="s">
        <v>1</v>
      </c>
      <c r="LH16" s="20" t="s">
        <v>82</v>
      </c>
      <c r="LI16" s="16" t="s">
        <v>2674</v>
      </c>
      <c r="LJ16" s="18" t="s">
        <v>1</v>
      </c>
      <c r="LK16" s="3" t="s">
        <v>1</v>
      </c>
      <c r="LL16" s="20" t="s">
        <v>82</v>
      </c>
      <c r="LM16" s="16" t="s">
        <v>2674</v>
      </c>
      <c r="LN16" s="18" t="s">
        <v>1</v>
      </c>
      <c r="LO16" s="3" t="s">
        <v>1</v>
      </c>
      <c r="LP16" s="3" t="s">
        <v>1</v>
      </c>
      <c r="LQ16" s="16" t="s">
        <v>2674</v>
      </c>
      <c r="LR16" s="18" t="s">
        <v>2674</v>
      </c>
      <c r="LS16" s="16" t="s">
        <v>1</v>
      </c>
      <c r="LT16" s="16"/>
      <c r="LU16" s="16" t="s">
        <v>1</v>
      </c>
      <c r="LV16" s="16"/>
      <c r="LW16" s="16" t="s">
        <v>2674</v>
      </c>
      <c r="LX16" s="16"/>
      <c r="LY16" s="19" t="s">
        <v>2674</v>
      </c>
      <c r="LZ16" s="18"/>
      <c r="MA16" s="16" t="s">
        <v>2674</v>
      </c>
      <c r="MB16" s="3" t="s">
        <v>1</v>
      </c>
      <c r="MC16" s="16" t="s">
        <v>1</v>
      </c>
      <c r="MD16" s="18" t="s">
        <v>1</v>
      </c>
      <c r="ME16" s="16" t="s">
        <v>2674</v>
      </c>
      <c r="MF16" s="16" t="s">
        <v>1</v>
      </c>
      <c r="MG16" s="16" t="s">
        <v>1</v>
      </c>
      <c r="MH16" s="18" t="s">
        <v>1</v>
      </c>
      <c r="MI16" s="3" t="s">
        <v>1</v>
      </c>
      <c r="MJ16" s="3" t="s">
        <v>1</v>
      </c>
      <c r="MK16" s="16" t="s">
        <v>1</v>
      </c>
      <c r="ML16" s="18" t="s">
        <v>1</v>
      </c>
      <c r="MM16" s="16" t="s">
        <v>4</v>
      </c>
      <c r="MN16" s="16" t="s">
        <v>4</v>
      </c>
      <c r="MO16" s="16" t="s">
        <v>4</v>
      </c>
      <c r="MP16" s="18" t="s">
        <v>4</v>
      </c>
      <c r="MQ16" s="16" t="s">
        <v>4</v>
      </c>
      <c r="MR16" s="16" t="s">
        <v>4</v>
      </c>
      <c r="MS16" s="16" t="s">
        <v>4</v>
      </c>
      <c r="MT16" s="18" t="s">
        <v>4</v>
      </c>
      <c r="MU16" s="16" t="s">
        <v>1</v>
      </c>
      <c r="MV16" s="16" t="s">
        <v>1</v>
      </c>
      <c r="MW16" s="16" t="s">
        <v>2674</v>
      </c>
      <c r="MX16" s="21" t="s">
        <v>1</v>
      </c>
      <c r="MY16" s="16" t="s">
        <v>1</v>
      </c>
      <c r="MZ16" s="20" t="s">
        <v>82</v>
      </c>
      <c r="NA16" s="16" t="s">
        <v>2674</v>
      </c>
      <c r="NB16" s="18" t="s">
        <v>1</v>
      </c>
      <c r="NC16" s="16" t="s">
        <v>1</v>
      </c>
      <c r="ND16" s="20" t="s">
        <v>82</v>
      </c>
      <c r="NE16" s="16" t="s">
        <v>2674</v>
      </c>
      <c r="NF16" s="18" t="s">
        <v>1</v>
      </c>
      <c r="NG16" s="16" t="s">
        <v>2674</v>
      </c>
      <c r="NH16" s="20" t="s">
        <v>82</v>
      </c>
      <c r="NI16" s="16" t="s">
        <v>2674</v>
      </c>
      <c r="NJ16" s="18" t="s">
        <v>2674</v>
      </c>
      <c r="NK16" s="16" t="s">
        <v>2674</v>
      </c>
      <c r="NL16" s="20" t="s">
        <v>82</v>
      </c>
      <c r="NM16" s="16" t="s">
        <v>2674</v>
      </c>
      <c r="NN16" s="18" t="s">
        <v>2674</v>
      </c>
      <c r="NO16" s="16" t="s">
        <v>1</v>
      </c>
      <c r="NP16" s="16" t="s">
        <v>1</v>
      </c>
      <c r="NQ16" s="16" t="s">
        <v>1</v>
      </c>
      <c r="NR16" s="18" t="s">
        <v>1</v>
      </c>
      <c r="NS16" s="16" t="s">
        <v>1</v>
      </c>
      <c r="NT16" s="3" t="s">
        <v>1</v>
      </c>
      <c r="NU16" s="3" t="s">
        <v>2674</v>
      </c>
      <c r="NV16" s="18" t="s">
        <v>1</v>
      </c>
      <c r="NW16" s="16" t="s">
        <v>1</v>
      </c>
      <c r="NX16" s="3" t="s">
        <v>1</v>
      </c>
      <c r="NY16" s="16" t="s">
        <v>2674</v>
      </c>
      <c r="NZ16" s="18" t="s">
        <v>1</v>
      </c>
      <c r="OA16" s="16" t="s">
        <v>1</v>
      </c>
      <c r="OB16" s="16" t="s">
        <v>4</v>
      </c>
      <c r="OC16" s="16" t="s">
        <v>1</v>
      </c>
      <c r="OD16" s="21" t="s">
        <v>1</v>
      </c>
      <c r="OE16" s="16" t="s">
        <v>1</v>
      </c>
      <c r="OF16" s="16" t="s">
        <v>1</v>
      </c>
      <c r="OG16" s="16" t="s">
        <v>2674</v>
      </c>
      <c r="OH16" s="18" t="s">
        <v>1</v>
      </c>
      <c r="OI16" s="16" t="s">
        <v>2674</v>
      </c>
      <c r="OJ16" s="16" t="s">
        <v>1</v>
      </c>
      <c r="OK16" s="16" t="s">
        <v>2674</v>
      </c>
      <c r="OL16" s="18" t="s">
        <v>1</v>
      </c>
      <c r="OM16" s="16" t="s">
        <v>2674</v>
      </c>
      <c r="ON16" s="3" t="s">
        <v>1</v>
      </c>
      <c r="OO16" s="16" t="s">
        <v>2674</v>
      </c>
      <c r="OP16" s="18" t="s">
        <v>1</v>
      </c>
      <c r="OQ16" s="16" t="s">
        <v>2674</v>
      </c>
      <c r="OR16" s="3" t="s">
        <v>1</v>
      </c>
      <c r="OS16" s="16" t="s">
        <v>4</v>
      </c>
      <c r="OT16" s="18" t="s">
        <v>1</v>
      </c>
      <c r="OU16" s="16" t="s">
        <v>2674</v>
      </c>
      <c r="OV16" s="3" t="s">
        <v>1</v>
      </c>
      <c r="OW16" s="16" t="s">
        <v>2674</v>
      </c>
      <c r="OX16" s="18" t="s">
        <v>1</v>
      </c>
      <c r="OY16" s="16" t="s">
        <v>2674</v>
      </c>
      <c r="OZ16" s="16"/>
      <c r="PA16" s="16" t="s">
        <v>1</v>
      </c>
      <c r="PB16" s="16" t="s">
        <v>745</v>
      </c>
      <c r="PC16" s="16" t="s">
        <v>1</v>
      </c>
      <c r="PD16" s="19" t="s">
        <v>745</v>
      </c>
      <c r="PE16" s="19" t="s">
        <v>1</v>
      </c>
      <c r="PF16" s="18" t="s">
        <v>745</v>
      </c>
      <c r="PG16" s="16" t="s">
        <v>2674</v>
      </c>
      <c r="PH16" s="16" t="s">
        <v>2674</v>
      </c>
      <c r="PI16" s="16" t="s">
        <v>4</v>
      </c>
      <c r="PJ16" s="21" t="s">
        <v>2674</v>
      </c>
      <c r="PK16" s="16" t="s">
        <v>1</v>
      </c>
      <c r="PL16" s="16" t="s">
        <v>1</v>
      </c>
      <c r="PM16" s="16" t="s">
        <v>2674</v>
      </c>
      <c r="PN16" s="18" t="s">
        <v>1</v>
      </c>
      <c r="PO16" s="3" t="s">
        <v>1</v>
      </c>
      <c r="PP16" s="3" t="s">
        <v>1</v>
      </c>
      <c r="PQ16" s="3" t="s">
        <v>1</v>
      </c>
      <c r="PR16" s="25" t="s">
        <v>1</v>
      </c>
      <c r="PS16" s="16" t="s">
        <v>4</v>
      </c>
      <c r="PT16" s="16" t="s">
        <v>4</v>
      </c>
      <c r="PU16" s="16" t="s">
        <v>4</v>
      </c>
      <c r="PV16" s="18" t="s">
        <v>4</v>
      </c>
      <c r="PW16" s="3" t="s">
        <v>1</v>
      </c>
      <c r="PX16" s="16" t="s">
        <v>1</v>
      </c>
      <c r="PY16" s="3" t="s">
        <v>1</v>
      </c>
      <c r="PZ16" s="25" t="s">
        <v>1</v>
      </c>
      <c r="QA16" s="16" t="s">
        <v>2674</v>
      </c>
      <c r="QB16" s="16"/>
      <c r="QC16" s="16" t="s">
        <v>1</v>
      </c>
      <c r="QD16" s="16" t="s">
        <v>745</v>
      </c>
      <c r="QE16" s="16" t="s">
        <v>1</v>
      </c>
      <c r="QF16" s="16"/>
      <c r="QG16" s="19" t="s">
        <v>1</v>
      </c>
      <c r="QH16" s="18"/>
      <c r="QI16" s="16" t="s">
        <v>2674</v>
      </c>
      <c r="QJ16" s="3" t="s">
        <v>1</v>
      </c>
      <c r="QK16" s="16" t="s">
        <v>2674</v>
      </c>
      <c r="QL16" s="21" t="s">
        <v>1</v>
      </c>
      <c r="QM16" s="16" t="s">
        <v>4</v>
      </c>
      <c r="QN16" s="16" t="s">
        <v>4</v>
      </c>
      <c r="QO16" s="16" t="s">
        <v>4</v>
      </c>
      <c r="QP16" s="18" t="s">
        <v>4</v>
      </c>
      <c r="QQ16" s="45" t="s">
        <v>4</v>
      </c>
      <c r="QR16" s="45" t="s">
        <v>4</v>
      </c>
      <c r="QS16" s="45" t="s">
        <v>4</v>
      </c>
      <c r="QT16" s="48" t="s">
        <v>4</v>
      </c>
      <c r="QU16" s="52" t="s">
        <v>4</v>
      </c>
      <c r="QV16" s="52" t="s">
        <v>4</v>
      </c>
      <c r="QW16" s="52" t="s">
        <v>4</v>
      </c>
      <c r="QX16" s="53" t="s">
        <v>4</v>
      </c>
      <c r="QY16" s="52" t="s">
        <v>4</v>
      </c>
      <c r="QZ16" s="52" t="s">
        <v>4</v>
      </c>
      <c r="RA16" s="52" t="s">
        <v>4</v>
      </c>
      <c r="RB16" s="53" t="s">
        <v>4</v>
      </c>
      <c r="RC16" s="16" t="s">
        <v>1</v>
      </c>
      <c r="RD16" s="16" t="s">
        <v>1</v>
      </c>
      <c r="RE16" s="16" t="s">
        <v>4</v>
      </c>
      <c r="RF16" s="21" t="s">
        <v>1</v>
      </c>
      <c r="RG16" s="16" t="s">
        <v>1</v>
      </c>
      <c r="RH16" s="9" t="s">
        <v>1</v>
      </c>
      <c r="RI16" s="16" t="s">
        <v>1</v>
      </c>
      <c r="RJ16" s="18" t="s">
        <v>1</v>
      </c>
      <c r="RK16" s="16" t="s">
        <v>1</v>
      </c>
      <c r="RL16" s="9" t="s">
        <v>4</v>
      </c>
      <c r="RM16" s="9" t="s">
        <v>1</v>
      </c>
      <c r="RN16" s="18" t="s">
        <v>2674</v>
      </c>
      <c r="RO16" s="3" t="s">
        <v>4</v>
      </c>
      <c r="RP16" s="3" t="s">
        <v>4</v>
      </c>
      <c r="RQ16" s="3" t="s">
        <v>4</v>
      </c>
      <c r="RR16" s="25" t="s">
        <v>4</v>
      </c>
      <c r="RS16" s="3" t="s">
        <v>1</v>
      </c>
      <c r="RT16" s="3" t="s">
        <v>1</v>
      </c>
      <c r="RU16" s="3" t="s">
        <v>1</v>
      </c>
      <c r="RV16" s="25" t="s">
        <v>1</v>
      </c>
      <c r="RW16" s="9" t="s">
        <v>1</v>
      </c>
      <c r="RX16" s="9" t="s">
        <v>1</v>
      </c>
      <c r="RY16" s="9" t="s">
        <v>1</v>
      </c>
      <c r="RZ16" s="47" t="s">
        <v>1</v>
      </c>
      <c r="SA16" s="16" t="s">
        <v>1</v>
      </c>
      <c r="SB16" s="17" t="s">
        <v>82</v>
      </c>
      <c r="SC16" s="16" t="s">
        <v>1</v>
      </c>
      <c r="SD16" s="18" t="s">
        <v>1</v>
      </c>
      <c r="SE16" s="16" t="s">
        <v>4</v>
      </c>
      <c r="SF16" s="3" t="s">
        <v>4</v>
      </c>
      <c r="SG16" s="3" t="s">
        <v>4</v>
      </c>
      <c r="SH16" s="18" t="s">
        <v>1</v>
      </c>
      <c r="SI16" s="3" t="s">
        <v>1</v>
      </c>
      <c r="SJ16" s="3" t="s">
        <v>4</v>
      </c>
      <c r="SK16" s="3" t="s">
        <v>1</v>
      </c>
      <c r="SL16" s="25" t="s">
        <v>1</v>
      </c>
      <c r="SM16" s="3" t="s">
        <v>4</v>
      </c>
      <c r="SN16" s="16" t="s">
        <v>4</v>
      </c>
      <c r="SO16" s="16" t="s">
        <v>4</v>
      </c>
      <c r="SP16" s="21" t="s">
        <v>4</v>
      </c>
      <c r="SQ16" s="16" t="s">
        <v>4</v>
      </c>
      <c r="SR16" s="16" t="s">
        <v>1</v>
      </c>
      <c r="SS16" s="16" t="s">
        <v>4</v>
      </c>
      <c r="ST16" s="18" t="s">
        <v>4</v>
      </c>
      <c r="SU16" s="16" t="s">
        <v>1</v>
      </c>
      <c r="SV16" s="16" t="s">
        <v>1</v>
      </c>
      <c r="SW16" s="16" t="s">
        <v>2674</v>
      </c>
      <c r="SX16" s="18" t="s">
        <v>1</v>
      </c>
      <c r="SY16" s="16" t="s">
        <v>1</v>
      </c>
      <c r="SZ16" s="16" t="s">
        <v>1</v>
      </c>
      <c r="TA16" s="16" t="s">
        <v>2674</v>
      </c>
      <c r="TB16" s="18" t="s">
        <v>1</v>
      </c>
      <c r="TC16" s="16" t="s">
        <v>1</v>
      </c>
      <c r="TD16" s="16" t="s">
        <v>1</v>
      </c>
      <c r="TE16" s="16" t="s">
        <v>2674</v>
      </c>
      <c r="TF16" s="18" t="s">
        <v>1</v>
      </c>
      <c r="TG16" s="16" t="s">
        <v>2674</v>
      </c>
      <c r="TH16" s="16"/>
      <c r="TI16" s="16" t="s">
        <v>1</v>
      </c>
      <c r="TJ16" s="16"/>
      <c r="TK16" s="16" t="s">
        <v>4</v>
      </c>
      <c r="TL16" s="16"/>
      <c r="TM16" s="19" t="s">
        <v>4</v>
      </c>
      <c r="TN16" s="18"/>
      <c r="TO16" s="16" t="s">
        <v>4</v>
      </c>
      <c r="TP16" s="16" t="s">
        <v>1</v>
      </c>
      <c r="TQ16" s="16" t="s">
        <v>2674</v>
      </c>
      <c r="TR16" s="18" t="s">
        <v>1</v>
      </c>
      <c r="TS16" s="49" t="s">
        <v>1</v>
      </c>
      <c r="TT16" s="26" t="s">
        <v>82</v>
      </c>
      <c r="TU16" s="26" t="s">
        <v>82</v>
      </c>
      <c r="TV16" s="57" t="s">
        <v>82</v>
      </c>
      <c r="TW16" s="16" t="s">
        <v>4</v>
      </c>
      <c r="TX16" s="16" t="s">
        <v>4</v>
      </c>
      <c r="TY16" s="16" t="s">
        <v>4</v>
      </c>
      <c r="TZ16" s="18" t="s">
        <v>4</v>
      </c>
      <c r="UA16" s="3" t="s">
        <v>4</v>
      </c>
      <c r="UB16" s="6" t="s">
        <v>4</v>
      </c>
      <c r="UC16" s="26" t="s">
        <v>82</v>
      </c>
      <c r="UD16" s="51" t="s">
        <v>82</v>
      </c>
      <c r="UE16" s="6" t="s">
        <v>1</v>
      </c>
      <c r="UF16" s="26" t="s">
        <v>82</v>
      </c>
      <c r="UG16" s="26" t="s">
        <v>82</v>
      </c>
      <c r="UH16" s="51" t="s">
        <v>82</v>
      </c>
      <c r="UI16" s="16" t="s">
        <v>1</v>
      </c>
      <c r="UJ16" s="16" t="s">
        <v>1</v>
      </c>
      <c r="UK16" s="16" t="s">
        <v>2674</v>
      </c>
      <c r="UL16" s="18" t="s">
        <v>2674</v>
      </c>
      <c r="UM16" s="16" t="s">
        <v>1</v>
      </c>
      <c r="UN16" s="16" t="s">
        <v>1</v>
      </c>
      <c r="UO16" s="16" t="s">
        <v>2674</v>
      </c>
      <c r="UP16" s="18" t="s">
        <v>1</v>
      </c>
      <c r="UQ16" s="16" t="s">
        <v>2674</v>
      </c>
      <c r="UR16" s="16" t="s">
        <v>2674</v>
      </c>
      <c r="US16" s="16" t="s">
        <v>2674</v>
      </c>
      <c r="UT16" s="21" t="s">
        <v>2674</v>
      </c>
      <c r="UU16" s="16" t="s">
        <v>2674</v>
      </c>
      <c r="UV16" s="16" t="s">
        <v>1</v>
      </c>
      <c r="UW16" s="16" t="s">
        <v>2674</v>
      </c>
      <c r="UX16" s="18" t="s">
        <v>2674</v>
      </c>
      <c r="UY16" s="16" t="s">
        <v>4</v>
      </c>
      <c r="UZ16" s="16" t="s">
        <v>4</v>
      </c>
      <c r="VA16" s="16" t="s">
        <v>4</v>
      </c>
      <c r="VB16" s="16" t="s">
        <v>4</v>
      </c>
      <c r="VC16" s="16" t="s">
        <v>4</v>
      </c>
      <c r="VD16" s="16" t="s">
        <v>4</v>
      </c>
      <c r="VE16" s="19" t="s">
        <v>4</v>
      </c>
      <c r="VF16" s="18" t="s">
        <v>4</v>
      </c>
      <c r="VG16" s="16" t="s">
        <v>4</v>
      </c>
      <c r="VH16" s="17" t="s">
        <v>82</v>
      </c>
      <c r="VI16" s="16" t="s">
        <v>4</v>
      </c>
      <c r="VJ16" s="18" t="s">
        <v>4</v>
      </c>
      <c r="VK16" s="16" t="s">
        <v>1</v>
      </c>
      <c r="VL16" s="16" t="s">
        <v>4</v>
      </c>
      <c r="VM16" s="16" t="s">
        <v>1</v>
      </c>
      <c r="VN16" s="18" t="s">
        <v>1</v>
      </c>
    </row>
    <row r="17" spans="1:586" ht="15" customHeight="1" x14ac:dyDescent="0.35">
      <c r="A17" s="3" t="s">
        <v>480</v>
      </c>
      <c r="B17" s="25" t="s">
        <v>525</v>
      </c>
      <c r="C17" s="6" t="s">
        <v>1</v>
      </c>
      <c r="D17" s="17" t="s">
        <v>82</v>
      </c>
      <c r="E17" s="19" t="s">
        <v>1</v>
      </c>
      <c r="F17" s="18" t="s">
        <v>1</v>
      </c>
      <c r="G17" s="6" t="s">
        <v>1</v>
      </c>
      <c r="H17" s="6" t="s">
        <v>1</v>
      </c>
      <c r="I17" s="6" t="s">
        <v>1</v>
      </c>
      <c r="J17" s="25" t="s">
        <v>1</v>
      </c>
      <c r="K17" s="6" t="s">
        <v>1</v>
      </c>
      <c r="L17" s="17" t="s">
        <v>82</v>
      </c>
      <c r="M17" s="6" t="s">
        <v>1</v>
      </c>
      <c r="N17" s="25" t="s">
        <v>1</v>
      </c>
      <c r="O17" s="6" t="s">
        <v>1</v>
      </c>
      <c r="P17" s="17" t="s">
        <v>82</v>
      </c>
      <c r="Q17" s="6" t="s">
        <v>1</v>
      </c>
      <c r="R17" s="25" t="s">
        <v>1</v>
      </c>
      <c r="S17" s="19" t="s">
        <v>2674</v>
      </c>
      <c r="T17" s="19" t="s">
        <v>2674</v>
      </c>
      <c r="U17" s="19" t="s">
        <v>2674</v>
      </c>
      <c r="V17" s="18" t="s">
        <v>2674</v>
      </c>
      <c r="W17" s="6" t="s">
        <v>1</v>
      </c>
      <c r="X17" s="6" t="s">
        <v>1</v>
      </c>
      <c r="Y17" s="6" t="s">
        <v>1</v>
      </c>
      <c r="Z17" s="25" t="s">
        <v>1</v>
      </c>
      <c r="AA17" s="6" t="s">
        <v>1</v>
      </c>
      <c r="AB17" s="6" t="s">
        <v>1</v>
      </c>
      <c r="AC17" s="6" t="s">
        <v>1</v>
      </c>
      <c r="AD17" s="25" t="s">
        <v>1</v>
      </c>
      <c r="AE17" s="6" t="s">
        <v>1</v>
      </c>
      <c r="AF17" s="6" t="s">
        <v>1</v>
      </c>
      <c r="AG17" s="6" t="s">
        <v>1</v>
      </c>
      <c r="AH17" s="25" t="s">
        <v>1</v>
      </c>
      <c r="AI17" s="6" t="s">
        <v>1</v>
      </c>
      <c r="AJ17" s="6" t="s">
        <v>4</v>
      </c>
      <c r="AK17" s="6" t="s">
        <v>1</v>
      </c>
      <c r="AL17" s="25" t="s">
        <v>1</v>
      </c>
      <c r="AM17" s="6" t="s">
        <v>1</v>
      </c>
      <c r="AN17" s="6" t="s">
        <v>4</v>
      </c>
      <c r="AO17" s="6" t="s">
        <v>1</v>
      </c>
      <c r="AP17" s="18" t="s">
        <v>4</v>
      </c>
      <c r="AQ17" s="6" t="s">
        <v>1</v>
      </c>
      <c r="AR17" s="6" t="s">
        <v>1</v>
      </c>
      <c r="AS17" s="6" t="s">
        <v>1</v>
      </c>
      <c r="AT17" s="25" t="s">
        <v>1</v>
      </c>
      <c r="AU17" s="19" t="s">
        <v>4</v>
      </c>
      <c r="AV17" s="6" t="s">
        <v>4</v>
      </c>
      <c r="AW17" s="19" t="s">
        <v>1</v>
      </c>
      <c r="AX17" s="18" t="s">
        <v>4</v>
      </c>
      <c r="AY17" s="16" t="s">
        <v>1</v>
      </c>
      <c r="AZ17" s="16" t="s">
        <v>1</v>
      </c>
      <c r="BA17" s="19" t="s">
        <v>2674</v>
      </c>
      <c r="BB17" s="18" t="s">
        <v>2674</v>
      </c>
      <c r="BC17" s="16" t="s">
        <v>1</v>
      </c>
      <c r="BD17" s="19" t="s">
        <v>1</v>
      </c>
      <c r="BE17" s="19" t="s">
        <v>1</v>
      </c>
      <c r="BF17" s="18" t="s">
        <v>2674</v>
      </c>
      <c r="BG17" s="6" t="s">
        <v>1</v>
      </c>
      <c r="BH17" s="6" t="s">
        <v>2674</v>
      </c>
      <c r="BI17" s="6" t="s">
        <v>2674</v>
      </c>
      <c r="BJ17" s="25" t="s">
        <v>2674</v>
      </c>
      <c r="BK17" s="16" t="s">
        <v>1</v>
      </c>
      <c r="BL17" s="16" t="s">
        <v>1</v>
      </c>
      <c r="BM17" s="16" t="s">
        <v>1</v>
      </c>
      <c r="BN17" s="18" t="s">
        <v>2674</v>
      </c>
      <c r="BO17" s="3" t="s">
        <v>2674</v>
      </c>
      <c r="BP17" s="3" t="s">
        <v>2674</v>
      </c>
      <c r="BQ17" s="3" t="s">
        <v>2674</v>
      </c>
      <c r="BR17" s="25" t="s">
        <v>2674</v>
      </c>
      <c r="BS17" s="3" t="s">
        <v>1</v>
      </c>
      <c r="BT17" s="3" t="s">
        <v>2674</v>
      </c>
      <c r="BU17" s="3" t="s">
        <v>2674</v>
      </c>
      <c r="BV17" s="25" t="s">
        <v>2674</v>
      </c>
      <c r="BW17" s="6" t="s">
        <v>1</v>
      </c>
      <c r="BX17" s="6" t="s">
        <v>1</v>
      </c>
      <c r="BY17" s="6" t="s">
        <v>4</v>
      </c>
      <c r="BZ17" s="25" t="s">
        <v>4</v>
      </c>
      <c r="CA17" s="6" t="s">
        <v>2674</v>
      </c>
      <c r="CB17" s="6" t="s">
        <v>2674</v>
      </c>
      <c r="CC17" s="6" t="s">
        <v>2674</v>
      </c>
      <c r="CD17" s="25" t="s">
        <v>2674</v>
      </c>
      <c r="CE17" s="6" t="s">
        <v>1</v>
      </c>
      <c r="CF17" s="6" t="s">
        <v>2674</v>
      </c>
      <c r="CG17" s="6" t="s">
        <v>2674</v>
      </c>
      <c r="CH17" s="25" t="s">
        <v>2674</v>
      </c>
      <c r="CI17" s="6" t="s">
        <v>1</v>
      </c>
      <c r="CJ17" s="6" t="s">
        <v>1</v>
      </c>
      <c r="CK17" s="6" t="s">
        <v>4</v>
      </c>
      <c r="CL17" s="6" t="s">
        <v>1</v>
      </c>
      <c r="CM17" s="42" t="s">
        <v>1</v>
      </c>
      <c r="CN17" s="17" t="s">
        <v>82</v>
      </c>
      <c r="CO17" s="16" t="s">
        <v>1</v>
      </c>
      <c r="CP17" s="18" t="s">
        <v>2674</v>
      </c>
      <c r="CQ17" s="6" t="s">
        <v>2674</v>
      </c>
      <c r="CR17" s="6" t="s">
        <v>2674</v>
      </c>
      <c r="CS17" s="6" t="s">
        <v>2674</v>
      </c>
      <c r="CT17" s="25" t="s">
        <v>2674</v>
      </c>
      <c r="CU17" s="6" t="s">
        <v>1</v>
      </c>
      <c r="CV17" s="6" t="s">
        <v>2674</v>
      </c>
      <c r="CW17" s="6" t="s">
        <v>2674</v>
      </c>
      <c r="CX17" s="25" t="s">
        <v>2674</v>
      </c>
      <c r="CY17" s="16" t="s">
        <v>1</v>
      </c>
      <c r="CZ17" s="3" t="s">
        <v>1</v>
      </c>
      <c r="DA17" s="16" t="s">
        <v>2674</v>
      </c>
      <c r="DB17" s="18" t="s">
        <v>2674</v>
      </c>
      <c r="DC17" s="41" t="s">
        <v>2674</v>
      </c>
      <c r="DD17" s="41" t="s">
        <v>2674</v>
      </c>
      <c r="DE17" s="41" t="s">
        <v>2674</v>
      </c>
      <c r="DF17" s="40" t="s">
        <v>2674</v>
      </c>
      <c r="DG17" s="16" t="s">
        <v>1</v>
      </c>
      <c r="DH17" s="16" t="s">
        <v>1</v>
      </c>
      <c r="DI17" s="16" t="s">
        <v>2674</v>
      </c>
      <c r="DJ17" s="18" t="s">
        <v>2674</v>
      </c>
      <c r="DK17" s="41" t="s">
        <v>2674</v>
      </c>
      <c r="DL17" s="3" t="s">
        <v>2674</v>
      </c>
      <c r="DM17" s="41" t="s">
        <v>2674</v>
      </c>
      <c r="DN17" s="40" t="s">
        <v>2674</v>
      </c>
      <c r="DO17" s="6" t="s">
        <v>1</v>
      </c>
      <c r="DP17" s="19" t="s">
        <v>4</v>
      </c>
      <c r="DQ17" s="6" t="s">
        <v>2674</v>
      </c>
      <c r="DR17" s="25" t="s">
        <v>2674</v>
      </c>
      <c r="DS17" s="6" t="s">
        <v>1</v>
      </c>
      <c r="DT17" s="6" t="s">
        <v>2674</v>
      </c>
      <c r="DU17" s="6" t="s">
        <v>2674</v>
      </c>
      <c r="DV17" s="25" t="s">
        <v>2674</v>
      </c>
      <c r="DW17" s="6" t="s">
        <v>1</v>
      </c>
      <c r="DX17" s="6" t="s">
        <v>2674</v>
      </c>
      <c r="DY17" s="6" t="s">
        <v>2674</v>
      </c>
      <c r="DZ17" s="25" t="s">
        <v>2674</v>
      </c>
      <c r="EA17" s="6" t="s">
        <v>1</v>
      </c>
      <c r="EB17" s="6" t="s">
        <v>2674</v>
      </c>
      <c r="EC17" s="6" t="s">
        <v>2674</v>
      </c>
      <c r="ED17" s="25" t="s">
        <v>2674</v>
      </c>
      <c r="EE17" s="6" t="s">
        <v>1</v>
      </c>
      <c r="EF17" s="6" t="s">
        <v>2674</v>
      </c>
      <c r="EG17" s="6" t="s">
        <v>2674</v>
      </c>
      <c r="EH17" s="25" t="s">
        <v>2674</v>
      </c>
      <c r="EI17" s="6" t="s">
        <v>2674</v>
      </c>
      <c r="EJ17" s="6" t="s">
        <v>2674</v>
      </c>
      <c r="EK17" s="6" t="s">
        <v>2674</v>
      </c>
      <c r="EL17" s="25" t="s">
        <v>2674</v>
      </c>
      <c r="EM17" s="6" t="s">
        <v>2674</v>
      </c>
      <c r="EN17" s="6" t="s">
        <v>2674</v>
      </c>
      <c r="EO17" s="6" t="s">
        <v>2674</v>
      </c>
      <c r="EP17" s="55" t="s">
        <v>2674</v>
      </c>
      <c r="EQ17" s="19" t="s">
        <v>1</v>
      </c>
      <c r="ER17" s="17" t="s">
        <v>82</v>
      </c>
      <c r="ES17" s="17" t="s">
        <v>82</v>
      </c>
      <c r="ET17" s="22" t="s">
        <v>82</v>
      </c>
      <c r="EU17" s="16" t="s">
        <v>2674</v>
      </c>
      <c r="EV17" s="16" t="s">
        <v>2674</v>
      </c>
      <c r="EW17" s="17" t="s">
        <v>82</v>
      </c>
      <c r="EX17" s="18" t="s">
        <v>2674</v>
      </c>
      <c r="EY17" s="6" t="s">
        <v>2674</v>
      </c>
      <c r="EZ17" s="6" t="s">
        <v>2674</v>
      </c>
      <c r="FA17" s="6" t="s">
        <v>2674</v>
      </c>
      <c r="FB17" s="25" t="s">
        <v>2674</v>
      </c>
      <c r="FC17" s="16" t="s">
        <v>1</v>
      </c>
      <c r="FD17" s="16"/>
      <c r="FE17" s="16" t="s">
        <v>2674</v>
      </c>
      <c r="FF17" s="16"/>
      <c r="FG17" s="16" t="s">
        <v>2674</v>
      </c>
      <c r="FH17" s="16"/>
      <c r="FI17" s="19" t="s">
        <v>2674</v>
      </c>
      <c r="FJ17" s="18"/>
      <c r="FK17" s="16" t="s">
        <v>2674</v>
      </c>
      <c r="FL17" s="16" t="s">
        <v>2674</v>
      </c>
      <c r="FM17" s="16" t="s">
        <v>2674</v>
      </c>
      <c r="FN17" s="18" t="s">
        <v>2674</v>
      </c>
      <c r="FO17" s="16" t="s">
        <v>2674</v>
      </c>
      <c r="FP17" s="17" t="s">
        <v>82</v>
      </c>
      <c r="FQ17" s="16" t="s">
        <v>2674</v>
      </c>
      <c r="FR17" s="22" t="s">
        <v>82</v>
      </c>
      <c r="FS17" s="6" t="s">
        <v>4</v>
      </c>
      <c r="FT17" s="17" t="s">
        <v>82</v>
      </c>
      <c r="FU17" s="16" t="s">
        <v>2674</v>
      </c>
      <c r="FV17" s="18" t="s">
        <v>2674</v>
      </c>
      <c r="FW17" s="16" t="s">
        <v>2674</v>
      </c>
      <c r="FX17" s="17" t="s">
        <v>82</v>
      </c>
      <c r="FY17" s="16" t="s">
        <v>2674</v>
      </c>
      <c r="FZ17" s="22" t="s">
        <v>82</v>
      </c>
      <c r="GA17" s="6" t="s">
        <v>2674</v>
      </c>
      <c r="GB17" s="17" t="s">
        <v>82</v>
      </c>
      <c r="GC17" s="6" t="s">
        <v>2674</v>
      </c>
      <c r="GD17" s="25" t="s">
        <v>2674</v>
      </c>
      <c r="GE17" s="16" t="s">
        <v>1</v>
      </c>
      <c r="GF17" s="17" t="s">
        <v>82</v>
      </c>
      <c r="GG17" s="16" t="s">
        <v>2674</v>
      </c>
      <c r="GH17" s="18" t="s">
        <v>1</v>
      </c>
      <c r="GI17" s="19" t="s">
        <v>1</v>
      </c>
      <c r="GJ17" s="17" t="s">
        <v>82</v>
      </c>
      <c r="GK17" s="17" t="s">
        <v>82</v>
      </c>
      <c r="GL17" s="18" t="s">
        <v>1</v>
      </c>
      <c r="GM17" s="6" t="s">
        <v>1</v>
      </c>
      <c r="GN17" s="16" t="s">
        <v>2674</v>
      </c>
      <c r="GO17" s="16" t="s">
        <v>2674</v>
      </c>
      <c r="GP17" s="18" t="s">
        <v>1</v>
      </c>
      <c r="GQ17" s="16" t="s">
        <v>2674</v>
      </c>
      <c r="GR17" s="16" t="s">
        <v>2674</v>
      </c>
      <c r="GS17" s="16" t="s">
        <v>2674</v>
      </c>
      <c r="GT17" s="18" t="s">
        <v>2674</v>
      </c>
      <c r="GU17" s="16" t="s">
        <v>2674</v>
      </c>
      <c r="GV17" s="16" t="s">
        <v>2674</v>
      </c>
      <c r="GW17" s="16" t="s">
        <v>2674</v>
      </c>
      <c r="GX17" s="18" t="s">
        <v>2674</v>
      </c>
      <c r="GY17" s="16" t="s">
        <v>2674</v>
      </c>
      <c r="GZ17" s="16" t="s">
        <v>2674</v>
      </c>
      <c r="HA17" s="16" t="s">
        <v>2674</v>
      </c>
      <c r="HB17" s="18" t="s">
        <v>2674</v>
      </c>
      <c r="HC17" s="16" t="s">
        <v>2674</v>
      </c>
      <c r="HD17" s="16" t="s">
        <v>2674</v>
      </c>
      <c r="HE17" s="16" t="s">
        <v>2674</v>
      </c>
      <c r="HF17" s="18" t="s">
        <v>2674</v>
      </c>
      <c r="HG17" s="16" t="s">
        <v>2674</v>
      </c>
      <c r="HH17" s="16" t="s">
        <v>2674</v>
      </c>
      <c r="HI17" s="16" t="s">
        <v>2674</v>
      </c>
      <c r="HJ17" s="18" t="s">
        <v>2674</v>
      </c>
      <c r="HK17" s="16" t="s">
        <v>2674</v>
      </c>
      <c r="HL17" s="16" t="s">
        <v>2674</v>
      </c>
      <c r="HM17" s="16" t="s">
        <v>2674</v>
      </c>
      <c r="HN17" s="18" t="s">
        <v>2674</v>
      </c>
      <c r="HO17" s="16" t="s">
        <v>2674</v>
      </c>
      <c r="HP17" s="16" t="s">
        <v>2674</v>
      </c>
      <c r="HQ17" s="16" t="s">
        <v>2674</v>
      </c>
      <c r="HR17" s="18" t="s">
        <v>2674</v>
      </c>
      <c r="HS17" s="16" t="s">
        <v>2674</v>
      </c>
      <c r="HT17" s="16" t="s">
        <v>2674</v>
      </c>
      <c r="HU17" s="16" t="s">
        <v>2674</v>
      </c>
      <c r="HV17" s="18" t="s">
        <v>2674</v>
      </c>
      <c r="HW17" s="6" t="s">
        <v>1</v>
      </c>
      <c r="HX17" s="6" t="s">
        <v>1</v>
      </c>
      <c r="HY17" s="6" t="s">
        <v>1</v>
      </c>
      <c r="HZ17" s="25" t="s">
        <v>1</v>
      </c>
      <c r="IA17" s="16" t="s">
        <v>1</v>
      </c>
      <c r="IB17" s="16" t="s">
        <v>2674</v>
      </c>
      <c r="IC17" s="16" t="s">
        <v>2674</v>
      </c>
      <c r="ID17" s="18" t="s">
        <v>2674</v>
      </c>
      <c r="IE17" s="16" t="s">
        <v>2674</v>
      </c>
      <c r="IF17" s="16" t="s">
        <v>2674</v>
      </c>
      <c r="IG17" s="16" t="s">
        <v>2674</v>
      </c>
      <c r="IH17" s="18" t="s">
        <v>2674</v>
      </c>
      <c r="II17" s="16" t="s">
        <v>2674</v>
      </c>
      <c r="IJ17" s="16" t="s">
        <v>2674</v>
      </c>
      <c r="IK17" s="16" t="s">
        <v>2674</v>
      </c>
      <c r="IL17" s="18" t="s">
        <v>2674</v>
      </c>
      <c r="IM17" s="16" t="s">
        <v>1</v>
      </c>
      <c r="IN17" s="16"/>
      <c r="IO17" s="16" t="s">
        <v>2674</v>
      </c>
      <c r="IP17" s="16"/>
      <c r="IQ17" s="16" t="s">
        <v>2674</v>
      </c>
      <c r="IR17" s="16"/>
      <c r="IS17" s="19" t="s">
        <v>2674</v>
      </c>
      <c r="IT17" s="18"/>
      <c r="IU17" s="16" t="s">
        <v>2674</v>
      </c>
      <c r="IV17" s="16" t="s">
        <v>2674</v>
      </c>
      <c r="IW17" s="16" t="s">
        <v>2674</v>
      </c>
      <c r="IX17" s="18" t="s">
        <v>2674</v>
      </c>
      <c r="IY17" s="16" t="s">
        <v>2674</v>
      </c>
      <c r="IZ17" s="16" t="s">
        <v>2674</v>
      </c>
      <c r="JA17" s="16" t="s">
        <v>2674</v>
      </c>
      <c r="JB17" s="18" t="s">
        <v>2674</v>
      </c>
      <c r="JC17" s="16" t="s">
        <v>2674</v>
      </c>
      <c r="JD17" s="16" t="s">
        <v>2674</v>
      </c>
      <c r="JE17" s="16" t="s">
        <v>2674</v>
      </c>
      <c r="JF17" s="21" t="s">
        <v>2674</v>
      </c>
      <c r="JG17" s="16" t="s">
        <v>1</v>
      </c>
      <c r="JH17" s="16" t="s">
        <v>2674</v>
      </c>
      <c r="JI17" s="16" t="s">
        <v>2674</v>
      </c>
      <c r="JJ17" s="18" t="s">
        <v>2674</v>
      </c>
      <c r="JK17" s="16" t="s">
        <v>2674</v>
      </c>
      <c r="JL17" s="16" t="s">
        <v>2674</v>
      </c>
      <c r="JM17" s="16" t="s">
        <v>2674</v>
      </c>
      <c r="JN17" s="18" t="s">
        <v>2674</v>
      </c>
      <c r="JO17" s="3" t="s">
        <v>1</v>
      </c>
      <c r="JP17" s="3"/>
      <c r="JQ17" s="3" t="s">
        <v>4</v>
      </c>
      <c r="JR17" s="3"/>
      <c r="JS17" s="3" t="s">
        <v>1</v>
      </c>
      <c r="JT17" s="3"/>
      <c r="JU17" s="6" t="s">
        <v>1</v>
      </c>
      <c r="JV17" s="25"/>
      <c r="JW17" s="16" t="s">
        <v>1</v>
      </c>
      <c r="JX17" s="16" t="s">
        <v>2674</v>
      </c>
      <c r="JY17" s="16" t="s">
        <v>2674</v>
      </c>
      <c r="JZ17" s="18" t="s">
        <v>2674</v>
      </c>
      <c r="KA17" s="16" t="s">
        <v>1</v>
      </c>
      <c r="KB17" s="19" t="s">
        <v>4</v>
      </c>
      <c r="KC17" s="16" t="s">
        <v>2674</v>
      </c>
      <c r="KD17" s="18" t="s">
        <v>2674</v>
      </c>
      <c r="KE17" s="16" t="s">
        <v>1</v>
      </c>
      <c r="KF17" s="16" t="s">
        <v>2674</v>
      </c>
      <c r="KG17" s="16" t="s">
        <v>2674</v>
      </c>
      <c r="KH17" s="18" t="s">
        <v>2674</v>
      </c>
      <c r="KI17" s="16" t="s">
        <v>2674</v>
      </c>
      <c r="KJ17" s="19" t="s">
        <v>4</v>
      </c>
      <c r="KK17" s="16" t="s">
        <v>2674</v>
      </c>
      <c r="KL17" s="18" t="s">
        <v>2674</v>
      </c>
      <c r="KM17" s="16" t="s">
        <v>2674</v>
      </c>
      <c r="KN17" s="16" t="s">
        <v>2674</v>
      </c>
      <c r="KO17" s="16" t="s">
        <v>2674</v>
      </c>
      <c r="KP17" s="18" t="s">
        <v>2674</v>
      </c>
      <c r="KQ17" s="16" t="s">
        <v>2674</v>
      </c>
      <c r="KR17" s="16" t="s">
        <v>2674</v>
      </c>
      <c r="KS17" s="16" t="s">
        <v>2674</v>
      </c>
      <c r="KT17" s="18" t="s">
        <v>2674</v>
      </c>
      <c r="KU17" s="16" t="s">
        <v>2674</v>
      </c>
      <c r="KV17" s="16" t="s">
        <v>2674</v>
      </c>
      <c r="KW17" s="16" t="s">
        <v>2674</v>
      </c>
      <c r="KX17" s="18" t="s">
        <v>2674</v>
      </c>
      <c r="KY17" s="16" t="s">
        <v>1</v>
      </c>
      <c r="KZ17" s="3" t="s">
        <v>2674</v>
      </c>
      <c r="LA17" s="16" t="s">
        <v>2674</v>
      </c>
      <c r="LB17" s="21" t="s">
        <v>2674</v>
      </c>
      <c r="LC17" s="3" t="s">
        <v>1</v>
      </c>
      <c r="LD17" s="20" t="s">
        <v>82</v>
      </c>
      <c r="LE17" s="19" t="s">
        <v>2674</v>
      </c>
      <c r="LF17" s="18" t="s">
        <v>1</v>
      </c>
      <c r="LG17" s="3" t="s">
        <v>1</v>
      </c>
      <c r="LH17" s="20" t="s">
        <v>82</v>
      </c>
      <c r="LI17" s="16" t="s">
        <v>2674</v>
      </c>
      <c r="LJ17" s="18" t="s">
        <v>1</v>
      </c>
      <c r="LK17" s="3" t="s">
        <v>1</v>
      </c>
      <c r="LL17" s="20" t="s">
        <v>82</v>
      </c>
      <c r="LM17" s="16" t="s">
        <v>2674</v>
      </c>
      <c r="LN17" s="18" t="s">
        <v>1</v>
      </c>
      <c r="LO17" s="16" t="s">
        <v>1</v>
      </c>
      <c r="LP17" s="16" t="s">
        <v>2674</v>
      </c>
      <c r="LQ17" s="16" t="s">
        <v>2674</v>
      </c>
      <c r="LR17" s="18" t="s">
        <v>2674</v>
      </c>
      <c r="LS17" s="16" t="s">
        <v>1</v>
      </c>
      <c r="LT17" s="16"/>
      <c r="LU17" s="16" t="s">
        <v>2674</v>
      </c>
      <c r="LV17" s="16"/>
      <c r="LW17" s="16" t="s">
        <v>2674</v>
      </c>
      <c r="LX17" s="16"/>
      <c r="LY17" s="19" t="s">
        <v>2674</v>
      </c>
      <c r="LZ17" s="18"/>
      <c r="MA17" s="16" t="s">
        <v>1</v>
      </c>
      <c r="MB17" s="3" t="s">
        <v>2674</v>
      </c>
      <c r="MC17" s="16" t="s">
        <v>2674</v>
      </c>
      <c r="MD17" s="18" t="s">
        <v>2674</v>
      </c>
      <c r="ME17" s="16" t="s">
        <v>1</v>
      </c>
      <c r="MF17" s="16" t="s">
        <v>2674</v>
      </c>
      <c r="MG17" s="16" t="s">
        <v>2674</v>
      </c>
      <c r="MH17" s="18" t="s">
        <v>2674</v>
      </c>
      <c r="MI17" s="3" t="s">
        <v>2674</v>
      </c>
      <c r="MJ17" s="3" t="s">
        <v>2674</v>
      </c>
      <c r="MK17" s="16" t="s">
        <v>2674</v>
      </c>
      <c r="ML17" s="18" t="s">
        <v>2674</v>
      </c>
      <c r="MM17" s="16" t="s">
        <v>2674</v>
      </c>
      <c r="MN17" s="16" t="s">
        <v>2674</v>
      </c>
      <c r="MO17" s="16" t="s">
        <v>2674</v>
      </c>
      <c r="MP17" s="18" t="s">
        <v>2674</v>
      </c>
      <c r="MQ17" s="16" t="s">
        <v>2674</v>
      </c>
      <c r="MR17" s="16" t="s">
        <v>2674</v>
      </c>
      <c r="MS17" s="16" t="s">
        <v>2674</v>
      </c>
      <c r="MT17" s="18" t="s">
        <v>2674</v>
      </c>
      <c r="MU17" s="3" t="s">
        <v>1</v>
      </c>
      <c r="MV17" s="3" t="s">
        <v>1</v>
      </c>
      <c r="MW17" s="19" t="s">
        <v>2674</v>
      </c>
      <c r="MX17" s="21" t="s">
        <v>2674</v>
      </c>
      <c r="MY17" s="16" t="s">
        <v>1</v>
      </c>
      <c r="MZ17" s="20" t="s">
        <v>82</v>
      </c>
      <c r="NA17" s="16" t="s">
        <v>2674</v>
      </c>
      <c r="NB17" s="18" t="s">
        <v>2674</v>
      </c>
      <c r="NC17" s="16" t="s">
        <v>1</v>
      </c>
      <c r="ND17" s="20" t="s">
        <v>82</v>
      </c>
      <c r="NE17" s="16" t="s">
        <v>2674</v>
      </c>
      <c r="NF17" s="18" t="s">
        <v>2674</v>
      </c>
      <c r="NG17" s="16" t="s">
        <v>1</v>
      </c>
      <c r="NH17" s="20" t="s">
        <v>82</v>
      </c>
      <c r="NI17" s="16" t="s">
        <v>2674</v>
      </c>
      <c r="NJ17" s="18" t="s">
        <v>2674</v>
      </c>
      <c r="NK17" s="16" t="s">
        <v>1</v>
      </c>
      <c r="NL17" s="20" t="s">
        <v>82</v>
      </c>
      <c r="NM17" s="16" t="s">
        <v>2674</v>
      </c>
      <c r="NN17" s="18" t="s">
        <v>2674</v>
      </c>
      <c r="NO17" s="16" t="s">
        <v>1</v>
      </c>
      <c r="NP17" s="16" t="s">
        <v>1</v>
      </c>
      <c r="NQ17" s="16" t="s">
        <v>2674</v>
      </c>
      <c r="NR17" s="18" t="s">
        <v>2674</v>
      </c>
      <c r="NS17" s="3" t="s">
        <v>1</v>
      </c>
      <c r="NT17" s="3" t="s">
        <v>1</v>
      </c>
      <c r="NU17" s="19" t="s">
        <v>2674</v>
      </c>
      <c r="NV17" s="18" t="s">
        <v>2674</v>
      </c>
      <c r="NW17" s="16" t="s">
        <v>1</v>
      </c>
      <c r="NX17" s="3" t="s">
        <v>2674</v>
      </c>
      <c r="NY17" s="16" t="s">
        <v>2674</v>
      </c>
      <c r="NZ17" s="18" t="s">
        <v>2674</v>
      </c>
      <c r="OA17" s="16" t="s">
        <v>2674</v>
      </c>
      <c r="OB17" s="16" t="s">
        <v>2674</v>
      </c>
      <c r="OC17" s="16" t="s">
        <v>2674</v>
      </c>
      <c r="OD17" s="21" t="s">
        <v>2674</v>
      </c>
      <c r="OE17" s="16" t="s">
        <v>1</v>
      </c>
      <c r="OF17" s="16" t="s">
        <v>2674</v>
      </c>
      <c r="OG17" s="16" t="s">
        <v>2674</v>
      </c>
      <c r="OH17" s="18" t="s">
        <v>2674</v>
      </c>
      <c r="OI17" s="16" t="s">
        <v>2674</v>
      </c>
      <c r="OJ17" s="16" t="s">
        <v>2674</v>
      </c>
      <c r="OK17" s="16" t="s">
        <v>2674</v>
      </c>
      <c r="OL17" s="18" t="s">
        <v>2674</v>
      </c>
      <c r="OM17" s="16" t="s">
        <v>1</v>
      </c>
      <c r="ON17" s="3" t="s">
        <v>1</v>
      </c>
      <c r="OO17" s="16" t="s">
        <v>2674</v>
      </c>
      <c r="OP17" s="18" t="s">
        <v>2674</v>
      </c>
      <c r="OQ17" s="16" t="s">
        <v>2674</v>
      </c>
      <c r="OR17" s="3" t="s">
        <v>2674</v>
      </c>
      <c r="OS17" s="16" t="s">
        <v>2674</v>
      </c>
      <c r="OT17" s="18" t="s">
        <v>2674</v>
      </c>
      <c r="OU17" s="16" t="s">
        <v>2674</v>
      </c>
      <c r="OV17" s="3" t="s">
        <v>1</v>
      </c>
      <c r="OW17" s="16" t="s">
        <v>1</v>
      </c>
      <c r="OX17" s="18" t="s">
        <v>1</v>
      </c>
      <c r="OY17" s="16" t="s">
        <v>2674</v>
      </c>
      <c r="OZ17" s="16"/>
      <c r="PA17" s="16" t="s">
        <v>2674</v>
      </c>
      <c r="PB17" s="16"/>
      <c r="PC17" s="16" t="s">
        <v>2674</v>
      </c>
      <c r="PD17" s="16"/>
      <c r="PE17" s="19" t="s">
        <v>2674</v>
      </c>
      <c r="PF17" s="18"/>
      <c r="PG17" s="16" t="s">
        <v>2674</v>
      </c>
      <c r="PH17" s="16" t="s">
        <v>2674</v>
      </c>
      <c r="PI17" s="16" t="s">
        <v>2674</v>
      </c>
      <c r="PJ17" s="21" t="s">
        <v>2674</v>
      </c>
      <c r="PK17" s="19" t="s">
        <v>1</v>
      </c>
      <c r="PL17" s="16" t="s">
        <v>1</v>
      </c>
      <c r="PM17" s="16" t="s">
        <v>2674</v>
      </c>
      <c r="PN17" s="18" t="s">
        <v>2674</v>
      </c>
      <c r="PO17" s="3" t="s">
        <v>1</v>
      </c>
      <c r="PP17" s="3" t="s">
        <v>2674</v>
      </c>
      <c r="PQ17" s="3" t="s">
        <v>2674</v>
      </c>
      <c r="PR17" s="25" t="s">
        <v>2674</v>
      </c>
      <c r="PS17" s="16" t="s">
        <v>2674</v>
      </c>
      <c r="PT17" s="16" t="s">
        <v>2674</v>
      </c>
      <c r="PU17" s="16" t="s">
        <v>2674</v>
      </c>
      <c r="PV17" s="18" t="s">
        <v>2674</v>
      </c>
      <c r="PW17" s="16" t="s">
        <v>1</v>
      </c>
      <c r="PX17" s="16" t="s">
        <v>1</v>
      </c>
      <c r="PY17" s="16" t="s">
        <v>2674</v>
      </c>
      <c r="PZ17" s="18" t="s">
        <v>2674</v>
      </c>
      <c r="QA17" s="16" t="s">
        <v>2674</v>
      </c>
      <c r="QB17" s="16"/>
      <c r="QC17" s="16" t="s">
        <v>2674</v>
      </c>
      <c r="QD17" s="16"/>
      <c r="QE17" s="16" t="s">
        <v>2674</v>
      </c>
      <c r="QF17" s="16"/>
      <c r="QG17" s="19" t="s">
        <v>2674</v>
      </c>
      <c r="QH17" s="18"/>
      <c r="QI17" s="16" t="s">
        <v>1</v>
      </c>
      <c r="QJ17" s="3" t="s">
        <v>1</v>
      </c>
      <c r="QK17" s="16" t="s">
        <v>2674</v>
      </c>
      <c r="QL17" s="21" t="s">
        <v>2674</v>
      </c>
      <c r="QM17" s="16" t="s">
        <v>1</v>
      </c>
      <c r="QN17" s="16" t="s">
        <v>2674</v>
      </c>
      <c r="QO17" s="16" t="s">
        <v>2674</v>
      </c>
      <c r="QP17" s="18" t="s">
        <v>2674</v>
      </c>
      <c r="QQ17" s="45" t="s">
        <v>1</v>
      </c>
      <c r="QR17" s="45" t="s">
        <v>2674</v>
      </c>
      <c r="QS17" s="45" t="s">
        <v>2674</v>
      </c>
      <c r="QT17" s="48" t="s">
        <v>2674</v>
      </c>
      <c r="QU17" s="52" t="s">
        <v>2674</v>
      </c>
      <c r="QV17" s="52" t="s">
        <v>2674</v>
      </c>
      <c r="QW17" s="52" t="s">
        <v>2674</v>
      </c>
      <c r="QX17" s="53" t="s">
        <v>2674</v>
      </c>
      <c r="QY17" s="52" t="s">
        <v>1</v>
      </c>
      <c r="QZ17" s="52" t="s">
        <v>1</v>
      </c>
      <c r="RA17" s="52" t="s">
        <v>2674</v>
      </c>
      <c r="RB17" s="53" t="s">
        <v>2674</v>
      </c>
      <c r="RC17" s="16" t="s">
        <v>1</v>
      </c>
      <c r="RD17" s="16" t="s">
        <v>1</v>
      </c>
      <c r="RE17" s="16" t="s">
        <v>2674</v>
      </c>
      <c r="RF17" s="21" t="s">
        <v>2674</v>
      </c>
      <c r="RG17" s="16" t="s">
        <v>1</v>
      </c>
      <c r="RH17" s="9" t="s">
        <v>2674</v>
      </c>
      <c r="RI17" s="16" t="s">
        <v>2674</v>
      </c>
      <c r="RJ17" s="18" t="s">
        <v>2674</v>
      </c>
      <c r="RK17" s="16" t="s">
        <v>1</v>
      </c>
      <c r="RL17" s="9" t="s">
        <v>4</v>
      </c>
      <c r="RM17" s="9" t="s">
        <v>2674</v>
      </c>
      <c r="RN17" s="18" t="s">
        <v>2674</v>
      </c>
      <c r="RO17" s="3" t="s">
        <v>1</v>
      </c>
      <c r="RP17" s="3" t="s">
        <v>2674</v>
      </c>
      <c r="RQ17" s="3" t="s">
        <v>2674</v>
      </c>
      <c r="RR17" s="25" t="s">
        <v>2674</v>
      </c>
      <c r="RS17" s="3" t="s">
        <v>1</v>
      </c>
      <c r="RT17" s="3" t="s">
        <v>2674</v>
      </c>
      <c r="RU17" s="3" t="s">
        <v>2674</v>
      </c>
      <c r="RV17" s="25" t="s">
        <v>2674</v>
      </c>
      <c r="RW17" s="9" t="s">
        <v>1</v>
      </c>
      <c r="RX17" s="9" t="s">
        <v>4</v>
      </c>
      <c r="RY17" s="9" t="s">
        <v>2674</v>
      </c>
      <c r="RZ17" s="47" t="s">
        <v>2674</v>
      </c>
      <c r="SA17" s="16" t="s">
        <v>1</v>
      </c>
      <c r="SB17" s="17" t="s">
        <v>82</v>
      </c>
      <c r="SC17" s="16" t="s">
        <v>4</v>
      </c>
      <c r="SD17" s="18" t="s">
        <v>2674</v>
      </c>
      <c r="SE17" s="16" t="s">
        <v>1</v>
      </c>
      <c r="SF17" s="3" t="s">
        <v>4</v>
      </c>
      <c r="SG17" s="3" t="s">
        <v>2674</v>
      </c>
      <c r="SH17" s="18" t="s">
        <v>2674</v>
      </c>
      <c r="SI17" s="3" t="s">
        <v>1</v>
      </c>
      <c r="SJ17" s="3" t="s">
        <v>2674</v>
      </c>
      <c r="SK17" s="16" t="s">
        <v>2674</v>
      </c>
      <c r="SL17" s="18" t="s">
        <v>2674</v>
      </c>
      <c r="SM17" s="3" t="s">
        <v>2674</v>
      </c>
      <c r="SN17" s="16" t="s">
        <v>2674</v>
      </c>
      <c r="SO17" s="16" t="s">
        <v>2674</v>
      </c>
      <c r="SP17" s="21" t="s">
        <v>2674</v>
      </c>
      <c r="SQ17" s="16" t="s">
        <v>2674</v>
      </c>
      <c r="SR17" s="16" t="s">
        <v>2674</v>
      </c>
      <c r="SS17" s="16" t="s">
        <v>2674</v>
      </c>
      <c r="ST17" s="18" t="s">
        <v>2674</v>
      </c>
      <c r="SU17" s="16" t="s">
        <v>1</v>
      </c>
      <c r="SV17" s="16" t="s">
        <v>1</v>
      </c>
      <c r="SW17" s="16" t="s">
        <v>2674</v>
      </c>
      <c r="SX17" s="18" t="s">
        <v>2674</v>
      </c>
      <c r="SY17" s="16" t="s">
        <v>1</v>
      </c>
      <c r="SZ17" s="16" t="s">
        <v>2674</v>
      </c>
      <c r="TA17" s="16" t="s">
        <v>2674</v>
      </c>
      <c r="TB17" s="18" t="s">
        <v>2674</v>
      </c>
      <c r="TC17" s="16" t="s">
        <v>1</v>
      </c>
      <c r="TD17" s="16" t="s">
        <v>1</v>
      </c>
      <c r="TE17" s="16" t="s">
        <v>2674</v>
      </c>
      <c r="TF17" s="18" t="s">
        <v>2674</v>
      </c>
      <c r="TG17" s="16" t="s">
        <v>2674</v>
      </c>
      <c r="TH17" s="16"/>
      <c r="TI17" s="16" t="s">
        <v>2674</v>
      </c>
      <c r="TJ17" s="16"/>
      <c r="TK17" s="16" t="s">
        <v>2674</v>
      </c>
      <c r="TL17" s="16"/>
      <c r="TM17" s="19" t="s">
        <v>2674</v>
      </c>
      <c r="TN17" s="18"/>
      <c r="TO17" s="16" t="s">
        <v>1</v>
      </c>
      <c r="TP17" s="16" t="s">
        <v>1</v>
      </c>
      <c r="TQ17" s="16" t="s">
        <v>2674</v>
      </c>
      <c r="TR17" s="18" t="s">
        <v>2674</v>
      </c>
      <c r="TS17" s="49" t="s">
        <v>1</v>
      </c>
      <c r="TT17" s="26" t="s">
        <v>82</v>
      </c>
      <c r="TU17" s="26" t="s">
        <v>82</v>
      </c>
      <c r="TV17" s="57" t="s">
        <v>82</v>
      </c>
      <c r="TW17" s="16" t="s">
        <v>1</v>
      </c>
      <c r="TX17" s="16" t="s">
        <v>4</v>
      </c>
      <c r="TY17" s="16" t="s">
        <v>4</v>
      </c>
      <c r="TZ17" s="18" t="s">
        <v>4</v>
      </c>
      <c r="UA17" s="3" t="s">
        <v>1</v>
      </c>
      <c r="UB17" s="6" t="s">
        <v>2674</v>
      </c>
      <c r="UC17" s="26" t="s">
        <v>82</v>
      </c>
      <c r="UD17" s="51" t="s">
        <v>82</v>
      </c>
      <c r="UE17" s="6" t="s">
        <v>1</v>
      </c>
      <c r="UF17" s="26" t="s">
        <v>82</v>
      </c>
      <c r="UG17" s="26" t="s">
        <v>82</v>
      </c>
      <c r="UH17" s="51" t="s">
        <v>82</v>
      </c>
      <c r="UI17" s="16" t="s">
        <v>1</v>
      </c>
      <c r="UJ17" s="16" t="s">
        <v>1</v>
      </c>
      <c r="UK17" s="16" t="s">
        <v>2674</v>
      </c>
      <c r="UL17" s="18" t="s">
        <v>2674</v>
      </c>
      <c r="UM17" s="16" t="s">
        <v>1</v>
      </c>
      <c r="UN17" s="16" t="s">
        <v>1</v>
      </c>
      <c r="UO17" s="16" t="s">
        <v>2674</v>
      </c>
      <c r="UP17" s="18" t="s">
        <v>2674</v>
      </c>
      <c r="UQ17" s="16" t="s">
        <v>2674</v>
      </c>
      <c r="UR17" s="16" t="s">
        <v>2674</v>
      </c>
      <c r="US17" s="16" t="s">
        <v>2674</v>
      </c>
      <c r="UT17" s="21" t="s">
        <v>2674</v>
      </c>
      <c r="UU17" s="16" t="s">
        <v>1</v>
      </c>
      <c r="UV17" s="16" t="s">
        <v>1</v>
      </c>
      <c r="UW17" s="16" t="s">
        <v>2674</v>
      </c>
      <c r="UX17" s="18" t="s">
        <v>2674</v>
      </c>
      <c r="UY17" s="16" t="s">
        <v>1</v>
      </c>
      <c r="UZ17" s="16"/>
      <c r="VA17" s="16" t="s">
        <v>1</v>
      </c>
      <c r="VB17" s="16"/>
      <c r="VC17" s="16" t="s">
        <v>2674</v>
      </c>
      <c r="VD17" s="16"/>
      <c r="VE17" s="19" t="s">
        <v>2674</v>
      </c>
      <c r="VF17" s="18"/>
      <c r="VG17" s="16" t="s">
        <v>2674</v>
      </c>
      <c r="VH17" s="17" t="s">
        <v>82</v>
      </c>
      <c r="VI17" s="16" t="s">
        <v>2674</v>
      </c>
      <c r="VJ17" s="18" t="s">
        <v>2674</v>
      </c>
      <c r="VK17" s="16" t="s">
        <v>2674</v>
      </c>
      <c r="VL17" s="16" t="s">
        <v>2674</v>
      </c>
      <c r="VM17" s="16" t="s">
        <v>2674</v>
      </c>
      <c r="VN17" s="18" t="s">
        <v>2674</v>
      </c>
    </row>
    <row r="18" spans="1:586" ht="15" customHeight="1" x14ac:dyDescent="0.35">
      <c r="A18" s="3" t="s">
        <v>480</v>
      </c>
      <c r="B18" s="25" t="s">
        <v>514</v>
      </c>
      <c r="C18" s="6" t="s">
        <v>1</v>
      </c>
      <c r="D18" s="17" t="s">
        <v>82</v>
      </c>
      <c r="E18" s="19" t="s">
        <v>1</v>
      </c>
      <c r="F18" s="18" t="s">
        <v>1</v>
      </c>
      <c r="G18" s="6" t="s">
        <v>1</v>
      </c>
      <c r="H18" s="6" t="s">
        <v>1</v>
      </c>
      <c r="I18" s="6" t="s">
        <v>1</v>
      </c>
      <c r="J18" s="25" t="s">
        <v>1</v>
      </c>
      <c r="K18" s="6" t="s">
        <v>1</v>
      </c>
      <c r="L18" s="17" t="s">
        <v>82</v>
      </c>
      <c r="M18" s="6" t="s">
        <v>1</v>
      </c>
      <c r="N18" s="25" t="s">
        <v>1</v>
      </c>
      <c r="O18" s="6" t="s">
        <v>1</v>
      </c>
      <c r="P18" s="17" t="s">
        <v>82</v>
      </c>
      <c r="Q18" s="6" t="s">
        <v>1</v>
      </c>
      <c r="R18" s="25" t="s">
        <v>1</v>
      </c>
      <c r="S18" s="19" t="s">
        <v>1</v>
      </c>
      <c r="T18" s="19" t="s">
        <v>2674</v>
      </c>
      <c r="U18" s="19" t="s">
        <v>2674</v>
      </c>
      <c r="V18" s="18" t="s">
        <v>2674</v>
      </c>
      <c r="W18" s="6" t="s">
        <v>1</v>
      </c>
      <c r="X18" s="6" t="s">
        <v>1</v>
      </c>
      <c r="Y18" s="6" t="s">
        <v>1</v>
      </c>
      <c r="Z18" s="25" t="s">
        <v>1</v>
      </c>
      <c r="AA18" s="6" t="s">
        <v>1</v>
      </c>
      <c r="AB18" s="6" t="s">
        <v>1</v>
      </c>
      <c r="AC18" s="6" t="s">
        <v>1</v>
      </c>
      <c r="AD18" s="25" t="s">
        <v>1</v>
      </c>
      <c r="AE18" s="6" t="s">
        <v>1</v>
      </c>
      <c r="AF18" s="6" t="s">
        <v>1</v>
      </c>
      <c r="AG18" s="6" t="s">
        <v>1</v>
      </c>
      <c r="AH18" s="25" t="s">
        <v>1</v>
      </c>
      <c r="AI18" s="6" t="s">
        <v>1</v>
      </c>
      <c r="AJ18" s="6" t="s">
        <v>4</v>
      </c>
      <c r="AK18" s="6" t="s">
        <v>1</v>
      </c>
      <c r="AL18" s="25" t="s">
        <v>1</v>
      </c>
      <c r="AM18" s="6" t="s">
        <v>1</v>
      </c>
      <c r="AN18" s="6" t="s">
        <v>4</v>
      </c>
      <c r="AO18" s="6" t="s">
        <v>1</v>
      </c>
      <c r="AP18" s="18" t="s">
        <v>4</v>
      </c>
      <c r="AQ18" s="6" t="s">
        <v>1</v>
      </c>
      <c r="AR18" s="6" t="s">
        <v>1</v>
      </c>
      <c r="AS18" s="6" t="s">
        <v>1</v>
      </c>
      <c r="AT18" s="25" t="s">
        <v>1</v>
      </c>
      <c r="AU18" s="19" t="s">
        <v>4</v>
      </c>
      <c r="AV18" s="6" t="s">
        <v>4</v>
      </c>
      <c r="AW18" s="19" t="s">
        <v>1</v>
      </c>
      <c r="AX18" s="18" t="s">
        <v>4</v>
      </c>
      <c r="AY18" s="16" t="s">
        <v>1</v>
      </c>
      <c r="AZ18" s="16" t="s">
        <v>1</v>
      </c>
      <c r="BA18" s="19" t="s">
        <v>2674</v>
      </c>
      <c r="BB18" s="18" t="s">
        <v>1</v>
      </c>
      <c r="BC18" s="16" t="s">
        <v>1</v>
      </c>
      <c r="BD18" s="19" t="s">
        <v>1</v>
      </c>
      <c r="BE18" s="19" t="s">
        <v>1</v>
      </c>
      <c r="BF18" s="18" t="s">
        <v>2674</v>
      </c>
      <c r="BG18" s="6" t="s">
        <v>1</v>
      </c>
      <c r="BH18" s="6" t="s">
        <v>1</v>
      </c>
      <c r="BI18" s="6" t="s">
        <v>1</v>
      </c>
      <c r="BJ18" s="25" t="s">
        <v>2674</v>
      </c>
      <c r="BK18" s="16" t="s">
        <v>1</v>
      </c>
      <c r="BL18" s="16" t="s">
        <v>1</v>
      </c>
      <c r="BM18" s="16" t="s">
        <v>1</v>
      </c>
      <c r="BN18" s="18" t="s">
        <v>2674</v>
      </c>
      <c r="BO18" s="3" t="s">
        <v>2674</v>
      </c>
      <c r="BP18" s="3" t="s">
        <v>2674</v>
      </c>
      <c r="BQ18" s="3" t="s">
        <v>2674</v>
      </c>
      <c r="BR18" s="25" t="s">
        <v>2674</v>
      </c>
      <c r="BS18" s="3" t="s">
        <v>1</v>
      </c>
      <c r="BT18" s="3" t="s">
        <v>1</v>
      </c>
      <c r="BU18" s="3" t="s">
        <v>1</v>
      </c>
      <c r="BV18" s="25" t="s">
        <v>1</v>
      </c>
      <c r="BW18" s="6" t="s">
        <v>1</v>
      </c>
      <c r="BX18" s="6" t="s">
        <v>1</v>
      </c>
      <c r="BY18" s="6" t="s">
        <v>1</v>
      </c>
      <c r="BZ18" s="25" t="s">
        <v>1</v>
      </c>
      <c r="CA18" s="6" t="s">
        <v>2674</v>
      </c>
      <c r="CB18" s="6" t="s">
        <v>2674</v>
      </c>
      <c r="CC18" s="6" t="s">
        <v>2674</v>
      </c>
      <c r="CD18" s="25" t="s">
        <v>2674</v>
      </c>
      <c r="CE18" s="6" t="s">
        <v>1</v>
      </c>
      <c r="CF18" s="6" t="s">
        <v>1</v>
      </c>
      <c r="CG18" s="6" t="s">
        <v>1</v>
      </c>
      <c r="CH18" s="25" t="s">
        <v>1</v>
      </c>
      <c r="CI18" s="6" t="s">
        <v>1</v>
      </c>
      <c r="CJ18" s="6" t="s">
        <v>1</v>
      </c>
      <c r="CK18" s="6" t="s">
        <v>1</v>
      </c>
      <c r="CL18" s="6" t="s">
        <v>1</v>
      </c>
      <c r="CM18" s="42" t="s">
        <v>1</v>
      </c>
      <c r="CN18" s="17" t="s">
        <v>82</v>
      </c>
      <c r="CO18" s="16" t="s">
        <v>1</v>
      </c>
      <c r="CP18" s="18" t="s">
        <v>2674</v>
      </c>
      <c r="CQ18" s="6" t="s">
        <v>2674</v>
      </c>
      <c r="CR18" s="6" t="s">
        <v>2674</v>
      </c>
      <c r="CS18" s="6" t="s">
        <v>2674</v>
      </c>
      <c r="CT18" s="25" t="s">
        <v>2674</v>
      </c>
      <c r="CU18" s="6" t="s">
        <v>1</v>
      </c>
      <c r="CV18" s="6" t="s">
        <v>2674</v>
      </c>
      <c r="CW18" s="6" t="s">
        <v>2674</v>
      </c>
      <c r="CX18" s="25" t="s">
        <v>2674</v>
      </c>
      <c r="CY18" s="16" t="s">
        <v>1</v>
      </c>
      <c r="CZ18" s="3" t="s">
        <v>1</v>
      </c>
      <c r="DA18" s="16" t="s">
        <v>2674</v>
      </c>
      <c r="DB18" s="18" t="s">
        <v>1</v>
      </c>
      <c r="DC18" s="41" t="s">
        <v>2674</v>
      </c>
      <c r="DD18" s="41" t="s">
        <v>2674</v>
      </c>
      <c r="DE18" s="41" t="s">
        <v>2674</v>
      </c>
      <c r="DF18" s="40" t="s">
        <v>2674</v>
      </c>
      <c r="DG18" s="16" t="s">
        <v>1</v>
      </c>
      <c r="DH18" s="16" t="s">
        <v>1</v>
      </c>
      <c r="DI18" s="16" t="s">
        <v>2674</v>
      </c>
      <c r="DJ18" s="18" t="s">
        <v>2674</v>
      </c>
      <c r="DK18" s="41" t="s">
        <v>2674</v>
      </c>
      <c r="DL18" s="3" t="s">
        <v>2674</v>
      </c>
      <c r="DM18" s="41" t="s">
        <v>2674</v>
      </c>
      <c r="DN18" s="40" t="s">
        <v>2674</v>
      </c>
      <c r="DO18" s="6" t="s">
        <v>1</v>
      </c>
      <c r="DP18" s="19" t="s">
        <v>4</v>
      </c>
      <c r="DQ18" s="6" t="s">
        <v>2674</v>
      </c>
      <c r="DR18" s="25" t="s">
        <v>2674</v>
      </c>
      <c r="DS18" s="6" t="s">
        <v>1</v>
      </c>
      <c r="DT18" s="6" t="s">
        <v>2674</v>
      </c>
      <c r="DU18" s="6" t="s">
        <v>2674</v>
      </c>
      <c r="DV18" s="25" t="s">
        <v>2674</v>
      </c>
      <c r="DW18" s="6" t="s">
        <v>1</v>
      </c>
      <c r="DX18" s="6" t="s">
        <v>2674</v>
      </c>
      <c r="DY18" s="6" t="s">
        <v>2674</v>
      </c>
      <c r="DZ18" s="25" t="s">
        <v>2674</v>
      </c>
      <c r="EA18" s="6" t="s">
        <v>1</v>
      </c>
      <c r="EB18" s="6" t="s">
        <v>2674</v>
      </c>
      <c r="EC18" s="6" t="s">
        <v>2674</v>
      </c>
      <c r="ED18" s="25" t="s">
        <v>2674</v>
      </c>
      <c r="EE18" s="6" t="s">
        <v>1</v>
      </c>
      <c r="EF18" s="6" t="s">
        <v>1</v>
      </c>
      <c r="EG18" s="6" t="s">
        <v>2674</v>
      </c>
      <c r="EH18" s="25" t="s">
        <v>1</v>
      </c>
      <c r="EI18" s="6" t="s">
        <v>2674</v>
      </c>
      <c r="EJ18" s="6" t="s">
        <v>2674</v>
      </c>
      <c r="EK18" s="6" t="s">
        <v>2674</v>
      </c>
      <c r="EL18" s="25" t="s">
        <v>2674</v>
      </c>
      <c r="EM18" s="6" t="s">
        <v>2674</v>
      </c>
      <c r="EN18" s="6" t="s">
        <v>2674</v>
      </c>
      <c r="EO18" s="6" t="s">
        <v>2674</v>
      </c>
      <c r="EP18" s="55" t="s">
        <v>2674</v>
      </c>
      <c r="EQ18" s="19" t="s">
        <v>1</v>
      </c>
      <c r="ER18" s="17" t="s">
        <v>82</v>
      </c>
      <c r="ES18" s="17" t="s">
        <v>82</v>
      </c>
      <c r="ET18" s="22" t="s">
        <v>82</v>
      </c>
      <c r="EU18" s="16" t="s">
        <v>2674</v>
      </c>
      <c r="EV18" s="16" t="s">
        <v>2674</v>
      </c>
      <c r="EW18" s="17" t="s">
        <v>82</v>
      </c>
      <c r="EX18" s="18" t="s">
        <v>2674</v>
      </c>
      <c r="EY18" s="6" t="s">
        <v>2674</v>
      </c>
      <c r="EZ18" s="6" t="s">
        <v>2674</v>
      </c>
      <c r="FA18" s="6" t="s">
        <v>2674</v>
      </c>
      <c r="FB18" s="25" t="s">
        <v>2674</v>
      </c>
      <c r="FC18" s="16" t="s">
        <v>1</v>
      </c>
      <c r="FD18" s="16"/>
      <c r="FE18" s="16" t="s">
        <v>2674</v>
      </c>
      <c r="FF18" s="16"/>
      <c r="FG18" s="16" t="s">
        <v>2674</v>
      </c>
      <c r="FH18" s="16"/>
      <c r="FI18" s="19" t="s">
        <v>2674</v>
      </c>
      <c r="FJ18" s="18"/>
      <c r="FK18" s="16" t="s">
        <v>1</v>
      </c>
      <c r="FL18" s="16" t="s">
        <v>2674</v>
      </c>
      <c r="FM18" s="16" t="s">
        <v>2674</v>
      </c>
      <c r="FN18" s="18" t="s">
        <v>2674</v>
      </c>
      <c r="FO18" s="16" t="s">
        <v>1</v>
      </c>
      <c r="FP18" s="17" t="s">
        <v>82</v>
      </c>
      <c r="FQ18" s="16" t="s">
        <v>2674</v>
      </c>
      <c r="FR18" s="22" t="s">
        <v>82</v>
      </c>
      <c r="FS18" s="6" t="s">
        <v>1</v>
      </c>
      <c r="FT18" s="17" t="s">
        <v>82</v>
      </c>
      <c r="FU18" s="16" t="s">
        <v>2674</v>
      </c>
      <c r="FV18" s="18" t="s">
        <v>2674</v>
      </c>
      <c r="FW18" s="16" t="s">
        <v>2674</v>
      </c>
      <c r="FX18" s="17" t="s">
        <v>82</v>
      </c>
      <c r="FY18" s="16" t="s">
        <v>2674</v>
      </c>
      <c r="FZ18" s="22" t="s">
        <v>82</v>
      </c>
      <c r="GA18" s="6" t="s">
        <v>2674</v>
      </c>
      <c r="GB18" s="17" t="s">
        <v>82</v>
      </c>
      <c r="GC18" s="6" t="s">
        <v>2674</v>
      </c>
      <c r="GD18" s="25" t="s">
        <v>2674</v>
      </c>
      <c r="GE18" s="16" t="s">
        <v>1</v>
      </c>
      <c r="GF18" s="17" t="s">
        <v>82</v>
      </c>
      <c r="GG18" s="16" t="s">
        <v>1</v>
      </c>
      <c r="GH18" s="18" t="s">
        <v>1</v>
      </c>
      <c r="GI18" s="19" t="s">
        <v>1</v>
      </c>
      <c r="GJ18" s="17" t="s">
        <v>82</v>
      </c>
      <c r="GK18" s="17" t="s">
        <v>82</v>
      </c>
      <c r="GL18" s="18" t="s">
        <v>1</v>
      </c>
      <c r="GM18" s="6" t="s">
        <v>1</v>
      </c>
      <c r="GN18" s="19" t="s">
        <v>1</v>
      </c>
      <c r="GO18" s="19" t="s">
        <v>2674</v>
      </c>
      <c r="GP18" s="18" t="s">
        <v>1</v>
      </c>
      <c r="GQ18" s="16" t="s">
        <v>2674</v>
      </c>
      <c r="GR18" s="16" t="s">
        <v>2674</v>
      </c>
      <c r="GS18" s="16" t="s">
        <v>2674</v>
      </c>
      <c r="GT18" s="18" t="s">
        <v>2674</v>
      </c>
      <c r="GU18" s="16" t="s">
        <v>2674</v>
      </c>
      <c r="GV18" s="16" t="s">
        <v>2674</v>
      </c>
      <c r="GW18" s="16" t="s">
        <v>2674</v>
      </c>
      <c r="GX18" s="18" t="s">
        <v>2674</v>
      </c>
      <c r="GY18" s="16" t="s">
        <v>2674</v>
      </c>
      <c r="GZ18" s="16" t="s">
        <v>2674</v>
      </c>
      <c r="HA18" s="16" t="s">
        <v>2674</v>
      </c>
      <c r="HB18" s="18" t="s">
        <v>2674</v>
      </c>
      <c r="HC18" s="16" t="s">
        <v>2674</v>
      </c>
      <c r="HD18" s="16" t="s">
        <v>2674</v>
      </c>
      <c r="HE18" s="16" t="s">
        <v>2674</v>
      </c>
      <c r="HF18" s="18" t="s">
        <v>2674</v>
      </c>
      <c r="HG18" s="16" t="s">
        <v>2674</v>
      </c>
      <c r="HH18" s="16" t="s">
        <v>2674</v>
      </c>
      <c r="HI18" s="16" t="s">
        <v>2674</v>
      </c>
      <c r="HJ18" s="18" t="s">
        <v>2674</v>
      </c>
      <c r="HK18" s="16" t="s">
        <v>2674</v>
      </c>
      <c r="HL18" s="16" t="s">
        <v>2674</v>
      </c>
      <c r="HM18" s="16" t="s">
        <v>2674</v>
      </c>
      <c r="HN18" s="18" t="s">
        <v>2674</v>
      </c>
      <c r="HO18" s="16" t="s">
        <v>2674</v>
      </c>
      <c r="HP18" s="16" t="s">
        <v>2674</v>
      </c>
      <c r="HQ18" s="16" t="s">
        <v>2674</v>
      </c>
      <c r="HR18" s="18" t="s">
        <v>2674</v>
      </c>
      <c r="HS18" s="16" t="s">
        <v>2674</v>
      </c>
      <c r="HT18" s="16" t="s">
        <v>2674</v>
      </c>
      <c r="HU18" s="16" t="s">
        <v>2674</v>
      </c>
      <c r="HV18" s="18" t="s">
        <v>2674</v>
      </c>
      <c r="HW18" s="6" t="s">
        <v>1</v>
      </c>
      <c r="HX18" s="6" t="s">
        <v>1</v>
      </c>
      <c r="HY18" s="6" t="s">
        <v>1</v>
      </c>
      <c r="HZ18" s="25" t="s">
        <v>1</v>
      </c>
      <c r="IA18" s="16" t="s">
        <v>1</v>
      </c>
      <c r="IB18" s="16" t="s">
        <v>2674</v>
      </c>
      <c r="IC18" s="16" t="s">
        <v>2674</v>
      </c>
      <c r="ID18" s="18" t="s">
        <v>2674</v>
      </c>
      <c r="IE18" s="16" t="s">
        <v>2674</v>
      </c>
      <c r="IF18" s="16" t="s">
        <v>2674</v>
      </c>
      <c r="IG18" s="16" t="s">
        <v>2674</v>
      </c>
      <c r="IH18" s="18" t="s">
        <v>2674</v>
      </c>
      <c r="II18" s="16" t="s">
        <v>2674</v>
      </c>
      <c r="IJ18" s="16" t="s">
        <v>2674</v>
      </c>
      <c r="IK18" s="16" t="s">
        <v>2674</v>
      </c>
      <c r="IL18" s="18" t="s">
        <v>2674</v>
      </c>
      <c r="IM18" s="16" t="s">
        <v>1</v>
      </c>
      <c r="IN18" s="16"/>
      <c r="IO18" s="16" t="s">
        <v>2674</v>
      </c>
      <c r="IP18" s="16"/>
      <c r="IQ18" s="16" t="s">
        <v>2674</v>
      </c>
      <c r="IR18" s="16"/>
      <c r="IS18" s="19" t="s">
        <v>2674</v>
      </c>
      <c r="IT18" s="18"/>
      <c r="IU18" s="16" t="s">
        <v>2674</v>
      </c>
      <c r="IV18" s="16" t="s">
        <v>2674</v>
      </c>
      <c r="IW18" s="16" t="s">
        <v>2674</v>
      </c>
      <c r="IX18" s="18" t="s">
        <v>2674</v>
      </c>
      <c r="IY18" s="16" t="s">
        <v>2674</v>
      </c>
      <c r="IZ18" s="16" t="s">
        <v>2674</v>
      </c>
      <c r="JA18" s="16" t="s">
        <v>2674</v>
      </c>
      <c r="JB18" s="18" t="s">
        <v>2674</v>
      </c>
      <c r="JC18" s="16" t="s">
        <v>2674</v>
      </c>
      <c r="JD18" s="16" t="s">
        <v>2674</v>
      </c>
      <c r="JE18" s="16" t="s">
        <v>2674</v>
      </c>
      <c r="JF18" s="21" t="s">
        <v>2674</v>
      </c>
      <c r="JG18" s="16" t="s">
        <v>1</v>
      </c>
      <c r="JH18" s="16" t="s">
        <v>1</v>
      </c>
      <c r="JI18" s="16" t="s">
        <v>2674</v>
      </c>
      <c r="JJ18" s="18" t="s">
        <v>1</v>
      </c>
      <c r="JK18" s="16" t="s">
        <v>2674</v>
      </c>
      <c r="JL18" s="16" t="s">
        <v>2674</v>
      </c>
      <c r="JM18" s="16" t="s">
        <v>2674</v>
      </c>
      <c r="JN18" s="18" t="s">
        <v>2674</v>
      </c>
      <c r="JO18" s="3" t="s">
        <v>1</v>
      </c>
      <c r="JP18" s="3" t="s">
        <v>2961</v>
      </c>
      <c r="JQ18" s="3" t="s">
        <v>4</v>
      </c>
      <c r="JR18" s="3"/>
      <c r="JS18" s="3" t="s">
        <v>1</v>
      </c>
      <c r="JT18" s="3" t="s">
        <v>2961</v>
      </c>
      <c r="JU18" s="6" t="s">
        <v>1</v>
      </c>
      <c r="JV18" s="25"/>
      <c r="JW18" s="16" t="s">
        <v>1</v>
      </c>
      <c r="JX18" s="16" t="s">
        <v>2674</v>
      </c>
      <c r="JY18" s="16" t="s">
        <v>1</v>
      </c>
      <c r="JZ18" s="18" t="s">
        <v>2674</v>
      </c>
      <c r="KA18" s="16" t="s">
        <v>1</v>
      </c>
      <c r="KB18" s="16" t="s">
        <v>4</v>
      </c>
      <c r="KC18" s="16" t="s">
        <v>1</v>
      </c>
      <c r="KD18" s="18" t="s">
        <v>2674</v>
      </c>
      <c r="KE18" s="16" t="s">
        <v>1</v>
      </c>
      <c r="KF18" s="19" t="s">
        <v>4</v>
      </c>
      <c r="KG18" s="16" t="s">
        <v>2674</v>
      </c>
      <c r="KH18" s="18" t="s">
        <v>2674</v>
      </c>
      <c r="KI18" s="16" t="s">
        <v>2674</v>
      </c>
      <c r="KJ18" s="19" t="s">
        <v>4</v>
      </c>
      <c r="KK18" s="16" t="s">
        <v>2674</v>
      </c>
      <c r="KL18" s="18" t="s">
        <v>2674</v>
      </c>
      <c r="KM18" s="16" t="s">
        <v>2674</v>
      </c>
      <c r="KN18" s="16" t="s">
        <v>2674</v>
      </c>
      <c r="KO18" s="16" t="s">
        <v>2674</v>
      </c>
      <c r="KP18" s="18" t="s">
        <v>2674</v>
      </c>
      <c r="KQ18" s="16" t="s">
        <v>2674</v>
      </c>
      <c r="KR18" s="16" t="s">
        <v>2674</v>
      </c>
      <c r="KS18" s="16" t="s">
        <v>2674</v>
      </c>
      <c r="KT18" s="18" t="s">
        <v>2674</v>
      </c>
      <c r="KU18" s="16" t="s">
        <v>2674</v>
      </c>
      <c r="KV18" s="16" t="s">
        <v>2674</v>
      </c>
      <c r="KW18" s="16" t="s">
        <v>2674</v>
      </c>
      <c r="KX18" s="18" t="s">
        <v>2674</v>
      </c>
      <c r="KY18" s="16" t="s">
        <v>1</v>
      </c>
      <c r="KZ18" s="3" t="s">
        <v>1</v>
      </c>
      <c r="LA18" s="16" t="s">
        <v>1</v>
      </c>
      <c r="LB18" s="21" t="s">
        <v>1</v>
      </c>
      <c r="LC18" s="3" t="s">
        <v>1</v>
      </c>
      <c r="LD18" s="20" t="s">
        <v>82</v>
      </c>
      <c r="LE18" s="19" t="s">
        <v>2674</v>
      </c>
      <c r="LF18" s="18" t="s">
        <v>1</v>
      </c>
      <c r="LG18" s="3" t="s">
        <v>1</v>
      </c>
      <c r="LH18" s="20" t="s">
        <v>82</v>
      </c>
      <c r="LI18" s="16" t="s">
        <v>2674</v>
      </c>
      <c r="LJ18" s="18" t="s">
        <v>1</v>
      </c>
      <c r="LK18" s="3" t="s">
        <v>1</v>
      </c>
      <c r="LL18" s="20" t="s">
        <v>82</v>
      </c>
      <c r="LM18" s="16" t="s">
        <v>2674</v>
      </c>
      <c r="LN18" s="18" t="s">
        <v>1</v>
      </c>
      <c r="LO18" s="16" t="s">
        <v>1</v>
      </c>
      <c r="LP18" s="16" t="s">
        <v>1</v>
      </c>
      <c r="LQ18" s="16" t="s">
        <v>2674</v>
      </c>
      <c r="LR18" s="18" t="s">
        <v>2674</v>
      </c>
      <c r="LS18" s="16" t="s">
        <v>1</v>
      </c>
      <c r="LT18" s="16" t="s">
        <v>2991</v>
      </c>
      <c r="LU18" s="16" t="s">
        <v>2674</v>
      </c>
      <c r="LV18" s="16"/>
      <c r="LW18" s="16" t="s">
        <v>1</v>
      </c>
      <c r="LX18" s="16" t="s">
        <v>2978</v>
      </c>
      <c r="LY18" s="19" t="s">
        <v>1</v>
      </c>
      <c r="LZ18" s="18" t="s">
        <v>2978</v>
      </c>
      <c r="MA18" s="16" t="s">
        <v>1</v>
      </c>
      <c r="MB18" s="3" t="s">
        <v>1</v>
      </c>
      <c r="MC18" s="16" t="s">
        <v>1</v>
      </c>
      <c r="MD18" s="18" t="s">
        <v>1</v>
      </c>
      <c r="ME18" s="16" t="s">
        <v>1</v>
      </c>
      <c r="MF18" s="16" t="s">
        <v>1</v>
      </c>
      <c r="MG18" s="16" t="s">
        <v>1</v>
      </c>
      <c r="MH18" s="18" t="s">
        <v>1</v>
      </c>
      <c r="MI18" s="3" t="s">
        <v>2674</v>
      </c>
      <c r="MJ18" s="3" t="s">
        <v>1</v>
      </c>
      <c r="MK18" s="16" t="s">
        <v>1</v>
      </c>
      <c r="ML18" s="18" t="s">
        <v>1</v>
      </c>
      <c r="MM18" s="16" t="s">
        <v>2674</v>
      </c>
      <c r="MN18" s="16" t="s">
        <v>2674</v>
      </c>
      <c r="MO18" s="16" t="s">
        <v>2674</v>
      </c>
      <c r="MP18" s="18" t="s">
        <v>2674</v>
      </c>
      <c r="MQ18" s="16" t="s">
        <v>2674</v>
      </c>
      <c r="MR18" s="16" t="s">
        <v>2674</v>
      </c>
      <c r="MS18" s="16" t="s">
        <v>2674</v>
      </c>
      <c r="MT18" s="18" t="s">
        <v>2674</v>
      </c>
      <c r="MU18" s="3" t="s">
        <v>1</v>
      </c>
      <c r="MV18" s="3" t="s">
        <v>1</v>
      </c>
      <c r="MW18" s="19" t="s">
        <v>2674</v>
      </c>
      <c r="MX18" s="55" t="s">
        <v>1</v>
      </c>
      <c r="MY18" s="16" t="s">
        <v>1</v>
      </c>
      <c r="MZ18" s="20" t="s">
        <v>82</v>
      </c>
      <c r="NA18" s="16" t="s">
        <v>2674</v>
      </c>
      <c r="NB18" s="18" t="s">
        <v>1</v>
      </c>
      <c r="NC18" s="16" t="s">
        <v>1</v>
      </c>
      <c r="ND18" s="20" t="s">
        <v>82</v>
      </c>
      <c r="NE18" s="16" t="s">
        <v>2674</v>
      </c>
      <c r="NF18" s="18" t="s">
        <v>1</v>
      </c>
      <c r="NG18" s="16" t="s">
        <v>1</v>
      </c>
      <c r="NH18" s="20" t="s">
        <v>82</v>
      </c>
      <c r="NI18" s="16" t="s">
        <v>2674</v>
      </c>
      <c r="NJ18" s="18" t="s">
        <v>1</v>
      </c>
      <c r="NK18" s="16" t="s">
        <v>1</v>
      </c>
      <c r="NL18" s="20" t="s">
        <v>82</v>
      </c>
      <c r="NM18" s="16" t="s">
        <v>2674</v>
      </c>
      <c r="NN18" s="18" t="s">
        <v>1</v>
      </c>
      <c r="NO18" s="16" t="s">
        <v>1</v>
      </c>
      <c r="NP18" s="16" t="s">
        <v>1</v>
      </c>
      <c r="NQ18" s="16" t="s">
        <v>1</v>
      </c>
      <c r="NR18" s="18" t="s">
        <v>1</v>
      </c>
      <c r="NS18" s="3" t="s">
        <v>1</v>
      </c>
      <c r="NT18" s="3" t="s">
        <v>1</v>
      </c>
      <c r="NU18" s="3" t="s">
        <v>1</v>
      </c>
      <c r="NV18" s="18" t="s">
        <v>1</v>
      </c>
      <c r="NW18" s="16" t="s">
        <v>1</v>
      </c>
      <c r="NX18" s="3" t="s">
        <v>1</v>
      </c>
      <c r="NY18" s="16" t="s">
        <v>2674</v>
      </c>
      <c r="NZ18" s="18" t="s">
        <v>2674</v>
      </c>
      <c r="OA18" s="16" t="s">
        <v>2674</v>
      </c>
      <c r="OB18" s="16" t="s">
        <v>2674</v>
      </c>
      <c r="OC18" s="16" t="s">
        <v>2674</v>
      </c>
      <c r="OD18" s="21" t="s">
        <v>2674</v>
      </c>
      <c r="OE18" s="16" t="s">
        <v>1</v>
      </c>
      <c r="OF18" s="16" t="s">
        <v>1</v>
      </c>
      <c r="OG18" s="16" t="s">
        <v>1</v>
      </c>
      <c r="OH18" s="18" t="s">
        <v>2674</v>
      </c>
      <c r="OI18" s="16" t="s">
        <v>2674</v>
      </c>
      <c r="OJ18" s="16" t="s">
        <v>2674</v>
      </c>
      <c r="OK18" s="16" t="s">
        <v>2674</v>
      </c>
      <c r="OL18" s="18" t="s">
        <v>2674</v>
      </c>
      <c r="OM18" s="16" t="s">
        <v>1</v>
      </c>
      <c r="ON18" s="3" t="s">
        <v>1</v>
      </c>
      <c r="OO18" s="16" t="s">
        <v>2674</v>
      </c>
      <c r="OP18" s="18" t="s">
        <v>2674</v>
      </c>
      <c r="OQ18" s="16" t="s">
        <v>2674</v>
      </c>
      <c r="OR18" s="3" t="s">
        <v>2674</v>
      </c>
      <c r="OS18" s="16" t="s">
        <v>2674</v>
      </c>
      <c r="OT18" s="18" t="s">
        <v>2674</v>
      </c>
      <c r="OU18" s="16" t="s">
        <v>2674</v>
      </c>
      <c r="OV18" s="3" t="s">
        <v>2674</v>
      </c>
      <c r="OW18" s="16" t="s">
        <v>2674</v>
      </c>
      <c r="OX18" s="18" t="s">
        <v>2674</v>
      </c>
      <c r="OY18" s="16" t="s">
        <v>2674</v>
      </c>
      <c r="OZ18" s="16"/>
      <c r="PA18" s="16" t="s">
        <v>2674</v>
      </c>
      <c r="PB18" s="16"/>
      <c r="PC18" s="16" t="s">
        <v>2674</v>
      </c>
      <c r="PD18" s="16"/>
      <c r="PE18" s="19" t="s">
        <v>2674</v>
      </c>
      <c r="PF18" s="18"/>
      <c r="PG18" s="16" t="s">
        <v>2674</v>
      </c>
      <c r="PH18" s="16" t="s">
        <v>2674</v>
      </c>
      <c r="PI18" s="16" t="s">
        <v>2674</v>
      </c>
      <c r="PJ18" s="21" t="s">
        <v>2674</v>
      </c>
      <c r="PK18" s="19" t="s">
        <v>1</v>
      </c>
      <c r="PL18" s="16" t="s">
        <v>1</v>
      </c>
      <c r="PM18" s="16" t="s">
        <v>2674</v>
      </c>
      <c r="PN18" s="18" t="s">
        <v>2674</v>
      </c>
      <c r="PO18" s="3" t="s">
        <v>1</v>
      </c>
      <c r="PP18" s="3" t="s">
        <v>1</v>
      </c>
      <c r="PQ18" s="3" t="s">
        <v>2674</v>
      </c>
      <c r="PR18" s="25" t="s">
        <v>2674</v>
      </c>
      <c r="PS18" s="16" t="s">
        <v>2674</v>
      </c>
      <c r="PT18" s="16" t="s">
        <v>2674</v>
      </c>
      <c r="PU18" s="16" t="s">
        <v>2674</v>
      </c>
      <c r="PV18" s="18" t="s">
        <v>2674</v>
      </c>
      <c r="PW18" s="16" t="s">
        <v>1</v>
      </c>
      <c r="PX18" s="16" t="s">
        <v>1</v>
      </c>
      <c r="PY18" s="16" t="s">
        <v>2674</v>
      </c>
      <c r="PZ18" s="18" t="s">
        <v>2674</v>
      </c>
      <c r="QA18" s="16" t="s">
        <v>2674</v>
      </c>
      <c r="QB18" s="16"/>
      <c r="QC18" s="16" t="s">
        <v>2674</v>
      </c>
      <c r="QD18" s="16"/>
      <c r="QE18" s="16" t="s">
        <v>2674</v>
      </c>
      <c r="QF18" s="16"/>
      <c r="QG18" s="19" t="s">
        <v>2674</v>
      </c>
      <c r="QH18" s="18"/>
      <c r="QI18" s="16" t="s">
        <v>1</v>
      </c>
      <c r="QJ18" s="3" t="s">
        <v>1</v>
      </c>
      <c r="QK18" s="16" t="s">
        <v>2674</v>
      </c>
      <c r="QL18" s="21" t="s">
        <v>2674</v>
      </c>
      <c r="QM18" s="16" t="s">
        <v>1</v>
      </c>
      <c r="QN18" s="16" t="s">
        <v>2674</v>
      </c>
      <c r="QO18" s="16" t="s">
        <v>2674</v>
      </c>
      <c r="QP18" s="18" t="s">
        <v>1</v>
      </c>
      <c r="QQ18" s="45" t="s">
        <v>1</v>
      </c>
      <c r="QR18" s="45" t="s">
        <v>2674</v>
      </c>
      <c r="QS18" s="45" t="s">
        <v>2674</v>
      </c>
      <c r="QT18" s="48" t="s">
        <v>1</v>
      </c>
      <c r="QU18" s="52" t="s">
        <v>2674</v>
      </c>
      <c r="QV18" s="52" t="s">
        <v>2674</v>
      </c>
      <c r="QW18" s="52" t="s">
        <v>2674</v>
      </c>
      <c r="QX18" s="53" t="s">
        <v>2674</v>
      </c>
      <c r="QY18" s="52" t="s">
        <v>4</v>
      </c>
      <c r="QZ18" s="52" t="s">
        <v>4</v>
      </c>
      <c r="RA18" s="52" t="s">
        <v>2674</v>
      </c>
      <c r="RB18" s="53" t="s">
        <v>2674</v>
      </c>
      <c r="RC18" s="16" t="s">
        <v>1</v>
      </c>
      <c r="RD18" s="16" t="s">
        <v>1</v>
      </c>
      <c r="RE18" s="16" t="s">
        <v>2674</v>
      </c>
      <c r="RF18" s="21" t="s">
        <v>2674</v>
      </c>
      <c r="RG18" s="16" t="s">
        <v>1</v>
      </c>
      <c r="RH18" s="9" t="s">
        <v>1</v>
      </c>
      <c r="RI18" s="16" t="s">
        <v>1</v>
      </c>
      <c r="RJ18" s="18" t="s">
        <v>1</v>
      </c>
      <c r="RK18" s="16" t="s">
        <v>1</v>
      </c>
      <c r="RL18" s="9" t="s">
        <v>4</v>
      </c>
      <c r="RM18" s="9" t="s">
        <v>1</v>
      </c>
      <c r="RN18" s="18" t="s">
        <v>2674</v>
      </c>
      <c r="RO18" s="3" t="s">
        <v>1</v>
      </c>
      <c r="RP18" s="3" t="s">
        <v>1</v>
      </c>
      <c r="RQ18" s="3" t="s">
        <v>2674</v>
      </c>
      <c r="RR18" s="25" t="s">
        <v>1</v>
      </c>
      <c r="RS18" s="3" t="s">
        <v>1</v>
      </c>
      <c r="RT18" s="3" t="s">
        <v>1</v>
      </c>
      <c r="RU18" s="3" t="s">
        <v>2674</v>
      </c>
      <c r="RV18" s="25" t="s">
        <v>1</v>
      </c>
      <c r="RW18" s="9" t="s">
        <v>1</v>
      </c>
      <c r="RX18" s="9" t="s">
        <v>4</v>
      </c>
      <c r="RY18" s="9" t="s">
        <v>1</v>
      </c>
      <c r="RZ18" s="47" t="s">
        <v>2674</v>
      </c>
      <c r="SA18" s="16" t="s">
        <v>1</v>
      </c>
      <c r="SB18" s="17" t="s">
        <v>82</v>
      </c>
      <c r="SC18" s="16" t="s">
        <v>4</v>
      </c>
      <c r="SD18" s="18" t="s">
        <v>1</v>
      </c>
      <c r="SE18" s="16" t="s">
        <v>1</v>
      </c>
      <c r="SF18" s="3" t="s">
        <v>4</v>
      </c>
      <c r="SG18" s="3" t="s">
        <v>1</v>
      </c>
      <c r="SH18" s="18" t="s">
        <v>2674</v>
      </c>
      <c r="SI18" s="3" t="s">
        <v>1</v>
      </c>
      <c r="SJ18" s="3" t="s">
        <v>1</v>
      </c>
      <c r="SK18" s="16" t="s">
        <v>1</v>
      </c>
      <c r="SL18" s="18" t="s">
        <v>2674</v>
      </c>
      <c r="SM18" s="3" t="s">
        <v>2674</v>
      </c>
      <c r="SN18" s="16" t="s">
        <v>2674</v>
      </c>
      <c r="SO18" s="16" t="s">
        <v>2674</v>
      </c>
      <c r="SP18" s="21" t="s">
        <v>2674</v>
      </c>
      <c r="SQ18" s="16" t="s">
        <v>2674</v>
      </c>
      <c r="SR18" s="16" t="s">
        <v>2674</v>
      </c>
      <c r="SS18" s="16" t="s">
        <v>2674</v>
      </c>
      <c r="ST18" s="18" t="s">
        <v>2674</v>
      </c>
      <c r="SU18" s="16" t="s">
        <v>1</v>
      </c>
      <c r="SV18" s="16" t="s">
        <v>1</v>
      </c>
      <c r="SW18" s="16" t="s">
        <v>2674</v>
      </c>
      <c r="SX18" s="18" t="s">
        <v>2674</v>
      </c>
      <c r="SY18" s="16" t="s">
        <v>1</v>
      </c>
      <c r="SZ18" s="16" t="s">
        <v>1</v>
      </c>
      <c r="TA18" s="16" t="s">
        <v>2674</v>
      </c>
      <c r="TB18" s="18" t="s">
        <v>2674</v>
      </c>
      <c r="TC18" s="16" t="s">
        <v>1</v>
      </c>
      <c r="TD18" s="16" t="s">
        <v>1</v>
      </c>
      <c r="TE18" s="16" t="s">
        <v>2674</v>
      </c>
      <c r="TF18" s="18" t="s">
        <v>2674</v>
      </c>
      <c r="TG18" s="16" t="s">
        <v>2674</v>
      </c>
      <c r="TH18" s="16"/>
      <c r="TI18" s="16" t="s">
        <v>2674</v>
      </c>
      <c r="TJ18" s="16"/>
      <c r="TK18" s="16" t="s">
        <v>2674</v>
      </c>
      <c r="TL18" s="16"/>
      <c r="TM18" s="19" t="s">
        <v>2674</v>
      </c>
      <c r="TN18" s="18"/>
      <c r="TO18" s="16" t="s">
        <v>1</v>
      </c>
      <c r="TP18" s="16" t="s">
        <v>1</v>
      </c>
      <c r="TQ18" s="16" t="s">
        <v>2674</v>
      </c>
      <c r="TR18" s="18" t="s">
        <v>2674</v>
      </c>
      <c r="TS18" s="49" t="s">
        <v>1</v>
      </c>
      <c r="TT18" s="26" t="s">
        <v>82</v>
      </c>
      <c r="TU18" s="26" t="s">
        <v>82</v>
      </c>
      <c r="TV18" s="57" t="s">
        <v>82</v>
      </c>
      <c r="TW18" s="16" t="s">
        <v>1</v>
      </c>
      <c r="TX18" s="16" t="s">
        <v>1</v>
      </c>
      <c r="TY18" s="16" t="s">
        <v>1</v>
      </c>
      <c r="TZ18" s="18" t="s">
        <v>1</v>
      </c>
      <c r="UA18" s="3" t="s">
        <v>1</v>
      </c>
      <c r="UB18" s="6" t="s">
        <v>1</v>
      </c>
      <c r="UC18" s="26" t="s">
        <v>82</v>
      </c>
      <c r="UD18" s="51" t="s">
        <v>82</v>
      </c>
      <c r="UE18" s="6" t="s">
        <v>1</v>
      </c>
      <c r="UF18" s="26" t="s">
        <v>82</v>
      </c>
      <c r="UG18" s="26" t="s">
        <v>82</v>
      </c>
      <c r="UH18" s="51" t="s">
        <v>82</v>
      </c>
      <c r="UI18" s="16" t="s">
        <v>1</v>
      </c>
      <c r="UJ18" s="16" t="s">
        <v>1</v>
      </c>
      <c r="UK18" s="16" t="s">
        <v>2674</v>
      </c>
      <c r="UL18" s="18" t="s">
        <v>2674</v>
      </c>
      <c r="UM18" s="16" t="s">
        <v>1</v>
      </c>
      <c r="UN18" s="16" t="s">
        <v>1</v>
      </c>
      <c r="UO18" s="16" t="s">
        <v>2674</v>
      </c>
      <c r="UP18" s="18" t="s">
        <v>2674</v>
      </c>
      <c r="UQ18" s="16" t="s">
        <v>2674</v>
      </c>
      <c r="UR18" s="16" t="s">
        <v>2674</v>
      </c>
      <c r="US18" s="16" t="s">
        <v>2674</v>
      </c>
      <c r="UT18" s="21" t="s">
        <v>2674</v>
      </c>
      <c r="UU18" s="16" t="s">
        <v>1</v>
      </c>
      <c r="UV18" s="16" t="s">
        <v>1</v>
      </c>
      <c r="UW18" s="16" t="s">
        <v>2674</v>
      </c>
      <c r="UX18" s="18" t="s">
        <v>2674</v>
      </c>
      <c r="UY18" s="16" t="s">
        <v>1</v>
      </c>
      <c r="UZ18" s="16"/>
      <c r="VA18" s="16" t="s">
        <v>1</v>
      </c>
      <c r="VB18" s="16"/>
      <c r="VC18" s="16" t="s">
        <v>2674</v>
      </c>
      <c r="VD18" s="16"/>
      <c r="VE18" s="19" t="s">
        <v>2674</v>
      </c>
      <c r="VF18" s="18"/>
      <c r="VG18" s="16" t="s">
        <v>2674</v>
      </c>
      <c r="VH18" s="17" t="s">
        <v>82</v>
      </c>
      <c r="VI18" s="16" t="s">
        <v>2674</v>
      </c>
      <c r="VJ18" s="18" t="s">
        <v>2674</v>
      </c>
      <c r="VK18" s="16" t="s">
        <v>2674</v>
      </c>
      <c r="VL18" s="16" t="s">
        <v>2674</v>
      </c>
      <c r="VM18" s="16" t="s">
        <v>2674</v>
      </c>
      <c r="VN18" s="18" t="s">
        <v>2674</v>
      </c>
    </row>
    <row r="19" spans="1:586" ht="15" customHeight="1" x14ac:dyDescent="0.35">
      <c r="A19" s="3" t="s">
        <v>536</v>
      </c>
      <c r="B19" s="25" t="s">
        <v>624</v>
      </c>
      <c r="C19" s="6" t="s">
        <v>1</v>
      </c>
      <c r="D19" s="17" t="s">
        <v>82</v>
      </c>
      <c r="E19" s="19" t="s">
        <v>1</v>
      </c>
      <c r="F19" s="18" t="s">
        <v>1</v>
      </c>
      <c r="G19" s="6" t="s">
        <v>1</v>
      </c>
      <c r="H19" s="6" t="s">
        <v>1</v>
      </c>
      <c r="I19" s="6" t="s">
        <v>1</v>
      </c>
      <c r="J19" s="25" t="s">
        <v>1</v>
      </c>
      <c r="K19" s="6" t="s">
        <v>2674</v>
      </c>
      <c r="L19" s="17" t="s">
        <v>82</v>
      </c>
      <c r="M19" s="6" t="s">
        <v>2674</v>
      </c>
      <c r="N19" s="25" t="s">
        <v>2674</v>
      </c>
      <c r="O19" s="6" t="s">
        <v>1</v>
      </c>
      <c r="P19" s="17" t="s">
        <v>82</v>
      </c>
      <c r="Q19" s="6" t="s">
        <v>1</v>
      </c>
      <c r="R19" s="25" t="s">
        <v>1</v>
      </c>
      <c r="S19" s="19" t="s">
        <v>2674</v>
      </c>
      <c r="T19" s="6" t="s">
        <v>4</v>
      </c>
      <c r="U19" s="6" t="s">
        <v>4</v>
      </c>
      <c r="V19" s="25" t="s">
        <v>4</v>
      </c>
      <c r="W19" s="6" t="s">
        <v>1</v>
      </c>
      <c r="X19" s="6" t="s">
        <v>1</v>
      </c>
      <c r="Y19" s="6" t="s">
        <v>1</v>
      </c>
      <c r="Z19" s="25" t="s">
        <v>1</v>
      </c>
      <c r="AA19" s="6" t="s">
        <v>1</v>
      </c>
      <c r="AB19" s="6" t="s">
        <v>1</v>
      </c>
      <c r="AC19" s="6" t="s">
        <v>1</v>
      </c>
      <c r="AD19" s="25" t="s">
        <v>1</v>
      </c>
      <c r="AE19" s="6" t="s">
        <v>1</v>
      </c>
      <c r="AF19" s="6" t="s">
        <v>1</v>
      </c>
      <c r="AG19" s="6" t="s">
        <v>1</v>
      </c>
      <c r="AH19" s="25" t="s">
        <v>1</v>
      </c>
      <c r="AI19" s="6" t="s">
        <v>1</v>
      </c>
      <c r="AJ19" s="6" t="s">
        <v>4</v>
      </c>
      <c r="AK19" s="6" t="s">
        <v>1</v>
      </c>
      <c r="AL19" s="25" t="s">
        <v>1</v>
      </c>
      <c r="AM19" s="6" t="s">
        <v>1</v>
      </c>
      <c r="AN19" s="6" t="s">
        <v>4</v>
      </c>
      <c r="AO19" s="6" t="s">
        <v>1</v>
      </c>
      <c r="AP19" s="25" t="s">
        <v>1</v>
      </c>
      <c r="AQ19" s="6" t="s">
        <v>2674</v>
      </c>
      <c r="AR19" s="6" t="s">
        <v>2674</v>
      </c>
      <c r="AS19" s="6" t="s">
        <v>2674</v>
      </c>
      <c r="AT19" s="25" t="s">
        <v>2674</v>
      </c>
      <c r="AU19" s="6" t="s">
        <v>1</v>
      </c>
      <c r="AV19" s="6" t="s">
        <v>4</v>
      </c>
      <c r="AW19" s="6" t="s">
        <v>1</v>
      </c>
      <c r="AX19" s="25" t="s">
        <v>1</v>
      </c>
      <c r="AY19" s="16" t="s">
        <v>2674</v>
      </c>
      <c r="AZ19" s="16" t="s">
        <v>2674</v>
      </c>
      <c r="BA19" s="16" t="s">
        <v>2674</v>
      </c>
      <c r="BB19" s="18" t="s">
        <v>2674</v>
      </c>
      <c r="BC19" s="16" t="s">
        <v>1</v>
      </c>
      <c r="BD19" s="19" t="s">
        <v>1</v>
      </c>
      <c r="BE19" s="19" t="s">
        <v>1</v>
      </c>
      <c r="BF19" s="18" t="s">
        <v>1</v>
      </c>
      <c r="BG19" s="6" t="s">
        <v>1</v>
      </c>
      <c r="BH19" s="6" t="s">
        <v>1</v>
      </c>
      <c r="BI19" s="6" t="s">
        <v>1</v>
      </c>
      <c r="BJ19" s="25" t="s">
        <v>1</v>
      </c>
      <c r="BK19" s="16" t="s">
        <v>1</v>
      </c>
      <c r="BL19" s="16" t="s">
        <v>1</v>
      </c>
      <c r="BM19" s="16" t="s">
        <v>1</v>
      </c>
      <c r="BN19" s="18" t="s">
        <v>1</v>
      </c>
      <c r="BO19" s="3" t="s">
        <v>2674</v>
      </c>
      <c r="BP19" s="3" t="s">
        <v>2674</v>
      </c>
      <c r="BQ19" s="3" t="s">
        <v>2674</v>
      </c>
      <c r="BR19" s="25" t="s">
        <v>2674</v>
      </c>
      <c r="BS19" s="3" t="s">
        <v>1</v>
      </c>
      <c r="BT19" s="3" t="s">
        <v>1</v>
      </c>
      <c r="BU19" s="3" t="s">
        <v>1</v>
      </c>
      <c r="BV19" s="25" t="s">
        <v>1</v>
      </c>
      <c r="BW19" s="6" t="s">
        <v>2674</v>
      </c>
      <c r="BX19" s="6" t="s">
        <v>4</v>
      </c>
      <c r="BY19" s="6" t="s">
        <v>1</v>
      </c>
      <c r="BZ19" s="25" t="s">
        <v>2674</v>
      </c>
      <c r="CA19" s="6" t="s">
        <v>2674</v>
      </c>
      <c r="CB19" s="6" t="s">
        <v>4</v>
      </c>
      <c r="CC19" s="6" t="s">
        <v>1</v>
      </c>
      <c r="CD19" s="25" t="s">
        <v>2674</v>
      </c>
      <c r="CE19" s="6" t="s">
        <v>2674</v>
      </c>
      <c r="CF19" s="6" t="s">
        <v>4</v>
      </c>
      <c r="CG19" s="6" t="s">
        <v>2674</v>
      </c>
      <c r="CH19" s="25" t="s">
        <v>2674</v>
      </c>
      <c r="CI19" s="6" t="s">
        <v>2674</v>
      </c>
      <c r="CJ19" s="6" t="s">
        <v>4</v>
      </c>
      <c r="CK19" s="6" t="s">
        <v>2674</v>
      </c>
      <c r="CL19" s="6" t="s">
        <v>2674</v>
      </c>
      <c r="CM19" s="49" t="s">
        <v>1</v>
      </c>
      <c r="CN19" s="17" t="s">
        <v>82</v>
      </c>
      <c r="CO19" s="3" t="s">
        <v>1</v>
      </c>
      <c r="CP19" s="25" t="s">
        <v>1</v>
      </c>
      <c r="CQ19" s="6" t="s">
        <v>2674</v>
      </c>
      <c r="CR19" s="6" t="s">
        <v>4</v>
      </c>
      <c r="CS19" s="6" t="s">
        <v>2674</v>
      </c>
      <c r="CT19" s="25" t="s">
        <v>2674</v>
      </c>
      <c r="CU19" s="6" t="s">
        <v>1</v>
      </c>
      <c r="CV19" s="6" t="s">
        <v>4</v>
      </c>
      <c r="CW19" s="6" t="s">
        <v>1</v>
      </c>
      <c r="CX19" s="25" t="s">
        <v>2674</v>
      </c>
      <c r="CY19" s="3" t="s">
        <v>1</v>
      </c>
      <c r="CZ19" s="3" t="s">
        <v>4</v>
      </c>
      <c r="DA19" s="3" t="s">
        <v>1</v>
      </c>
      <c r="DB19" s="25" t="s">
        <v>1</v>
      </c>
      <c r="DC19" s="41" t="s">
        <v>1</v>
      </c>
      <c r="DD19" s="41" t="s">
        <v>4</v>
      </c>
      <c r="DE19" s="41" t="s">
        <v>1</v>
      </c>
      <c r="DF19" s="40" t="s">
        <v>1</v>
      </c>
      <c r="DG19" s="16" t="s">
        <v>1</v>
      </c>
      <c r="DH19" s="16" t="s">
        <v>1</v>
      </c>
      <c r="DI19" s="16" t="s">
        <v>1</v>
      </c>
      <c r="DJ19" s="18" t="s">
        <v>1</v>
      </c>
      <c r="DK19" s="41" t="s">
        <v>1</v>
      </c>
      <c r="DL19" s="3" t="s">
        <v>4</v>
      </c>
      <c r="DM19" s="41" t="s">
        <v>1</v>
      </c>
      <c r="DN19" s="40" t="s">
        <v>1</v>
      </c>
      <c r="DO19" s="6" t="s">
        <v>1</v>
      </c>
      <c r="DP19" s="6" t="s">
        <v>4</v>
      </c>
      <c r="DQ19" s="6" t="s">
        <v>1</v>
      </c>
      <c r="DR19" s="25" t="s">
        <v>1</v>
      </c>
      <c r="DS19" s="6" t="s">
        <v>1</v>
      </c>
      <c r="DT19" s="6" t="s">
        <v>4</v>
      </c>
      <c r="DU19" s="6" t="s">
        <v>1</v>
      </c>
      <c r="DV19" s="25" t="s">
        <v>1</v>
      </c>
      <c r="DW19" s="6" t="s">
        <v>1</v>
      </c>
      <c r="DX19" s="6" t="s">
        <v>4</v>
      </c>
      <c r="DY19" s="6" t="s">
        <v>1</v>
      </c>
      <c r="DZ19" s="25" t="s">
        <v>1</v>
      </c>
      <c r="EA19" s="6" t="s">
        <v>2674</v>
      </c>
      <c r="EB19" s="6" t="s">
        <v>2674</v>
      </c>
      <c r="EC19" s="6" t="s">
        <v>2674</v>
      </c>
      <c r="ED19" s="25" t="s">
        <v>2674</v>
      </c>
      <c r="EE19" s="6" t="s">
        <v>2674</v>
      </c>
      <c r="EF19" s="6" t="s">
        <v>2674</v>
      </c>
      <c r="EG19" s="6" t="s">
        <v>2674</v>
      </c>
      <c r="EH19" s="25" t="s">
        <v>2674</v>
      </c>
      <c r="EI19" s="6" t="s">
        <v>2674</v>
      </c>
      <c r="EJ19" s="6" t="s">
        <v>4</v>
      </c>
      <c r="EK19" s="6" t="s">
        <v>2674</v>
      </c>
      <c r="EL19" s="25" t="s">
        <v>2674</v>
      </c>
      <c r="EM19" s="6" t="s">
        <v>2674</v>
      </c>
      <c r="EN19" s="6" t="s">
        <v>2674</v>
      </c>
      <c r="EO19" s="6" t="s">
        <v>2674</v>
      </c>
      <c r="EP19" s="55" t="s">
        <v>2674</v>
      </c>
      <c r="EQ19" s="19" t="s">
        <v>1</v>
      </c>
      <c r="ER19" s="17" t="s">
        <v>82</v>
      </c>
      <c r="ES19" s="17" t="s">
        <v>82</v>
      </c>
      <c r="ET19" s="22" t="s">
        <v>82</v>
      </c>
      <c r="EU19" s="16" t="s">
        <v>4</v>
      </c>
      <c r="EV19" s="16" t="s">
        <v>4</v>
      </c>
      <c r="EW19" s="17" t="s">
        <v>82</v>
      </c>
      <c r="EX19" s="18" t="s">
        <v>4</v>
      </c>
      <c r="EY19" s="6" t="s">
        <v>1</v>
      </c>
      <c r="EZ19" s="6" t="s">
        <v>1</v>
      </c>
      <c r="FA19" s="6" t="s">
        <v>1</v>
      </c>
      <c r="FB19" s="25" t="s">
        <v>1</v>
      </c>
      <c r="FC19" s="16" t="s">
        <v>2674</v>
      </c>
      <c r="FD19" s="16"/>
      <c r="FE19" s="16" t="s">
        <v>2674</v>
      </c>
      <c r="FF19" s="16"/>
      <c r="FG19" s="16" t="s">
        <v>2674</v>
      </c>
      <c r="FH19" s="16"/>
      <c r="FI19" s="19" t="s">
        <v>2674</v>
      </c>
      <c r="FJ19" s="18"/>
      <c r="FK19" s="16" t="s">
        <v>1</v>
      </c>
      <c r="FL19" s="16" t="s">
        <v>2674</v>
      </c>
      <c r="FM19" s="16" t="s">
        <v>2674</v>
      </c>
      <c r="FN19" s="18" t="s">
        <v>2674</v>
      </c>
      <c r="FO19" s="16" t="s">
        <v>1</v>
      </c>
      <c r="FP19" s="17" t="s">
        <v>82</v>
      </c>
      <c r="FQ19" s="16" t="s">
        <v>2674</v>
      </c>
      <c r="FR19" s="22" t="s">
        <v>82</v>
      </c>
      <c r="FS19" s="6" t="s">
        <v>1</v>
      </c>
      <c r="FT19" s="17" t="s">
        <v>82</v>
      </c>
      <c r="FU19" s="16" t="s">
        <v>2674</v>
      </c>
      <c r="FV19" s="18" t="s">
        <v>1</v>
      </c>
      <c r="FW19" s="16" t="s">
        <v>1</v>
      </c>
      <c r="FX19" s="17" t="s">
        <v>82</v>
      </c>
      <c r="FY19" s="16" t="s">
        <v>1</v>
      </c>
      <c r="FZ19" s="22" t="s">
        <v>82</v>
      </c>
      <c r="GA19" s="6" t="s">
        <v>1</v>
      </c>
      <c r="GB19" s="17" t="s">
        <v>82</v>
      </c>
      <c r="GC19" s="6" t="s">
        <v>1</v>
      </c>
      <c r="GD19" s="25" t="s">
        <v>1</v>
      </c>
      <c r="GE19" s="19" t="s">
        <v>2674</v>
      </c>
      <c r="GF19" s="17" t="s">
        <v>82</v>
      </c>
      <c r="GG19" s="19" t="s">
        <v>2674</v>
      </c>
      <c r="GH19" s="18" t="s">
        <v>2674</v>
      </c>
      <c r="GI19" s="19" t="s">
        <v>2674</v>
      </c>
      <c r="GJ19" s="17" t="s">
        <v>82</v>
      </c>
      <c r="GK19" s="17" t="s">
        <v>82</v>
      </c>
      <c r="GL19" s="18" t="s">
        <v>2674</v>
      </c>
      <c r="GM19" s="6" t="s">
        <v>1</v>
      </c>
      <c r="GN19" s="6" t="s">
        <v>1</v>
      </c>
      <c r="GO19" s="6" t="s">
        <v>1</v>
      </c>
      <c r="GP19" s="25" t="s">
        <v>1</v>
      </c>
      <c r="GQ19" s="16" t="s">
        <v>4</v>
      </c>
      <c r="GR19" s="16" t="s">
        <v>4</v>
      </c>
      <c r="GS19" s="16" t="s">
        <v>4</v>
      </c>
      <c r="GT19" s="18" t="s">
        <v>4</v>
      </c>
      <c r="GU19" s="16" t="s">
        <v>1</v>
      </c>
      <c r="GV19" s="16" t="s">
        <v>1</v>
      </c>
      <c r="GW19" s="16" t="s">
        <v>1</v>
      </c>
      <c r="GX19" s="18" t="s">
        <v>1</v>
      </c>
      <c r="GY19" s="16" t="s">
        <v>2674</v>
      </c>
      <c r="GZ19" s="16" t="s">
        <v>4</v>
      </c>
      <c r="HA19" s="16" t="s">
        <v>1</v>
      </c>
      <c r="HB19" s="18" t="s">
        <v>1</v>
      </c>
      <c r="HC19" s="16" t="s">
        <v>2674</v>
      </c>
      <c r="HD19" s="16" t="s">
        <v>4</v>
      </c>
      <c r="HE19" s="16" t="s">
        <v>2674</v>
      </c>
      <c r="HF19" s="18" t="s">
        <v>2674</v>
      </c>
      <c r="HG19" s="16" t="s">
        <v>2674</v>
      </c>
      <c r="HH19" s="16" t="s">
        <v>4</v>
      </c>
      <c r="HI19" s="16" t="s">
        <v>2674</v>
      </c>
      <c r="HJ19" s="18" t="s">
        <v>2674</v>
      </c>
      <c r="HK19" s="16" t="s">
        <v>2674</v>
      </c>
      <c r="HL19" s="16" t="s">
        <v>4</v>
      </c>
      <c r="HM19" s="16" t="s">
        <v>2674</v>
      </c>
      <c r="HN19" s="18" t="s">
        <v>2674</v>
      </c>
      <c r="HO19" s="16" t="s">
        <v>2674</v>
      </c>
      <c r="HP19" s="16" t="s">
        <v>4</v>
      </c>
      <c r="HQ19" s="16" t="s">
        <v>2674</v>
      </c>
      <c r="HR19" s="18" t="s">
        <v>2674</v>
      </c>
      <c r="HS19" s="16" t="s">
        <v>2674</v>
      </c>
      <c r="HT19" s="16" t="s">
        <v>4</v>
      </c>
      <c r="HU19" s="16" t="s">
        <v>2674</v>
      </c>
      <c r="HV19" s="18" t="s">
        <v>2674</v>
      </c>
      <c r="HW19" s="6" t="s">
        <v>1</v>
      </c>
      <c r="HX19" s="6" t="s">
        <v>1</v>
      </c>
      <c r="HY19" s="6" t="s">
        <v>1</v>
      </c>
      <c r="HZ19" s="25" t="s">
        <v>1</v>
      </c>
      <c r="IA19" s="16" t="s">
        <v>1</v>
      </c>
      <c r="IB19" s="16" t="s">
        <v>4</v>
      </c>
      <c r="IC19" s="16" t="s">
        <v>2674</v>
      </c>
      <c r="ID19" s="18" t="s">
        <v>2674</v>
      </c>
      <c r="IE19" s="16" t="s">
        <v>2674</v>
      </c>
      <c r="IF19" s="16" t="s">
        <v>4</v>
      </c>
      <c r="IG19" s="16" t="s">
        <v>2674</v>
      </c>
      <c r="IH19" s="18" t="s">
        <v>2674</v>
      </c>
      <c r="II19" s="16" t="s">
        <v>1</v>
      </c>
      <c r="IJ19" s="16" t="s">
        <v>4</v>
      </c>
      <c r="IK19" s="16" t="s">
        <v>2674</v>
      </c>
      <c r="IL19" s="18" t="s">
        <v>1</v>
      </c>
      <c r="IM19" s="16" t="s">
        <v>1</v>
      </c>
      <c r="IN19" s="16"/>
      <c r="IO19" s="16" t="s">
        <v>4</v>
      </c>
      <c r="IP19" s="16"/>
      <c r="IQ19" s="16" t="s">
        <v>1</v>
      </c>
      <c r="IR19" s="16"/>
      <c r="IS19" s="19" t="s">
        <v>1</v>
      </c>
      <c r="IT19" s="18"/>
      <c r="IU19" s="16" t="s">
        <v>2674</v>
      </c>
      <c r="IV19" s="16" t="s">
        <v>4</v>
      </c>
      <c r="IW19" s="16" t="s">
        <v>2674</v>
      </c>
      <c r="IX19" s="18" t="s">
        <v>2674</v>
      </c>
      <c r="IY19" s="16" t="s">
        <v>2674</v>
      </c>
      <c r="IZ19" s="16" t="s">
        <v>4</v>
      </c>
      <c r="JA19" s="16" t="s">
        <v>2674</v>
      </c>
      <c r="JB19" s="18" t="s">
        <v>2674</v>
      </c>
      <c r="JC19" s="16" t="s">
        <v>2674</v>
      </c>
      <c r="JD19" s="16" t="s">
        <v>4</v>
      </c>
      <c r="JE19" s="16" t="s">
        <v>2674</v>
      </c>
      <c r="JF19" s="21" t="s">
        <v>2674</v>
      </c>
      <c r="JG19" s="16" t="s">
        <v>2674</v>
      </c>
      <c r="JH19" s="16" t="s">
        <v>4</v>
      </c>
      <c r="JI19" s="16" t="s">
        <v>2674</v>
      </c>
      <c r="JJ19" s="18" t="s">
        <v>2674</v>
      </c>
      <c r="JK19" s="16" t="s">
        <v>2674</v>
      </c>
      <c r="JL19" s="16" t="s">
        <v>4</v>
      </c>
      <c r="JM19" s="16" t="s">
        <v>2674</v>
      </c>
      <c r="JN19" s="18" t="s">
        <v>2674</v>
      </c>
      <c r="JO19" s="3" t="s">
        <v>1</v>
      </c>
      <c r="JP19" s="3"/>
      <c r="JQ19" s="3" t="s">
        <v>4</v>
      </c>
      <c r="JR19" s="3"/>
      <c r="JS19" s="3" t="s">
        <v>1</v>
      </c>
      <c r="JT19" s="3"/>
      <c r="JU19" s="19" t="s">
        <v>1</v>
      </c>
      <c r="JV19" s="18"/>
      <c r="JW19" s="16" t="s">
        <v>2674</v>
      </c>
      <c r="JX19" s="16" t="s">
        <v>4</v>
      </c>
      <c r="JY19" s="16" t="s">
        <v>2674</v>
      </c>
      <c r="JZ19" s="18" t="s">
        <v>2674</v>
      </c>
      <c r="KA19" s="16" t="s">
        <v>1</v>
      </c>
      <c r="KB19" s="16" t="s">
        <v>4</v>
      </c>
      <c r="KC19" s="16" t="s">
        <v>1</v>
      </c>
      <c r="KD19" s="18" t="s">
        <v>1</v>
      </c>
      <c r="KE19" s="16" t="s">
        <v>2674</v>
      </c>
      <c r="KF19" s="16" t="s">
        <v>4</v>
      </c>
      <c r="KG19" s="16" t="s">
        <v>2674</v>
      </c>
      <c r="KH19" s="18" t="s">
        <v>2674</v>
      </c>
      <c r="KI19" s="16" t="s">
        <v>2674</v>
      </c>
      <c r="KJ19" s="16" t="s">
        <v>4</v>
      </c>
      <c r="KK19" s="16" t="s">
        <v>2674</v>
      </c>
      <c r="KL19" s="18" t="s">
        <v>2674</v>
      </c>
      <c r="KM19" s="16" t="s">
        <v>2674</v>
      </c>
      <c r="KN19" s="16" t="s">
        <v>4</v>
      </c>
      <c r="KO19" s="16" t="s">
        <v>2674</v>
      </c>
      <c r="KP19" s="18" t="s">
        <v>2674</v>
      </c>
      <c r="KQ19" s="16" t="s">
        <v>2674</v>
      </c>
      <c r="KR19" s="16" t="s">
        <v>4</v>
      </c>
      <c r="KS19" s="16" t="s">
        <v>2674</v>
      </c>
      <c r="KT19" s="18" t="s">
        <v>2674</v>
      </c>
      <c r="KU19" s="16" t="s">
        <v>2674</v>
      </c>
      <c r="KV19" s="16" t="s">
        <v>4</v>
      </c>
      <c r="KW19" s="16" t="s">
        <v>2674</v>
      </c>
      <c r="KX19" s="18" t="s">
        <v>2674</v>
      </c>
      <c r="KY19" s="16" t="s">
        <v>1</v>
      </c>
      <c r="KZ19" s="3" t="s">
        <v>1</v>
      </c>
      <c r="LA19" s="16" t="s">
        <v>1</v>
      </c>
      <c r="LB19" s="21" t="s">
        <v>1</v>
      </c>
      <c r="LC19" s="3" t="s">
        <v>1</v>
      </c>
      <c r="LD19" s="20" t="s">
        <v>82</v>
      </c>
      <c r="LE19" s="16" t="s">
        <v>1</v>
      </c>
      <c r="LF19" s="18" t="s">
        <v>1</v>
      </c>
      <c r="LG19" s="3" t="s">
        <v>1</v>
      </c>
      <c r="LH19" s="20" t="s">
        <v>82</v>
      </c>
      <c r="LI19" s="16" t="s">
        <v>1</v>
      </c>
      <c r="LJ19" s="18" t="s">
        <v>1</v>
      </c>
      <c r="LK19" s="3" t="s">
        <v>1</v>
      </c>
      <c r="LL19" s="20" t="s">
        <v>82</v>
      </c>
      <c r="LM19" s="16" t="s">
        <v>1</v>
      </c>
      <c r="LN19" s="18" t="s">
        <v>1</v>
      </c>
      <c r="LO19" s="16" t="s">
        <v>1</v>
      </c>
      <c r="LP19" s="16" t="s">
        <v>1</v>
      </c>
      <c r="LQ19" s="16" t="s">
        <v>1</v>
      </c>
      <c r="LR19" s="18" t="s">
        <v>1</v>
      </c>
      <c r="LS19" s="16" t="s">
        <v>1</v>
      </c>
      <c r="LT19" s="16"/>
      <c r="LU19" s="16" t="s">
        <v>1</v>
      </c>
      <c r="LV19" s="16" t="s">
        <v>2979</v>
      </c>
      <c r="LW19" s="16" t="s">
        <v>1</v>
      </c>
      <c r="LX19" s="16"/>
      <c r="LY19" s="19" t="s">
        <v>1</v>
      </c>
      <c r="LZ19" s="18"/>
      <c r="MA19" s="16" t="s">
        <v>1</v>
      </c>
      <c r="MB19" s="3" t="s">
        <v>1</v>
      </c>
      <c r="MC19" s="16" t="s">
        <v>1</v>
      </c>
      <c r="MD19" s="18" t="s">
        <v>1</v>
      </c>
      <c r="ME19" s="16" t="s">
        <v>1</v>
      </c>
      <c r="MF19" s="16" t="s">
        <v>1</v>
      </c>
      <c r="MG19" s="16" t="s">
        <v>1</v>
      </c>
      <c r="MH19" s="18" t="s">
        <v>1</v>
      </c>
      <c r="MI19" s="3" t="s">
        <v>4</v>
      </c>
      <c r="MJ19" s="3" t="s">
        <v>1</v>
      </c>
      <c r="MK19" s="16" t="s">
        <v>1</v>
      </c>
      <c r="ML19" s="18" t="s">
        <v>1</v>
      </c>
      <c r="MM19" s="16" t="s">
        <v>2674</v>
      </c>
      <c r="MN19" s="16" t="s">
        <v>4</v>
      </c>
      <c r="MO19" s="16" t="s">
        <v>2674</v>
      </c>
      <c r="MP19" s="18" t="s">
        <v>2674</v>
      </c>
      <c r="MQ19" s="16" t="s">
        <v>2674</v>
      </c>
      <c r="MR19" s="16" t="s">
        <v>4</v>
      </c>
      <c r="MS19" s="16" t="s">
        <v>2674</v>
      </c>
      <c r="MT19" s="18" t="s">
        <v>2674</v>
      </c>
      <c r="MU19" s="16" t="s">
        <v>1</v>
      </c>
      <c r="MV19" s="16" t="s">
        <v>1</v>
      </c>
      <c r="MW19" s="16" t="s">
        <v>1</v>
      </c>
      <c r="MX19" s="21" t="s">
        <v>1</v>
      </c>
      <c r="MY19" s="16" t="s">
        <v>1</v>
      </c>
      <c r="MZ19" s="20" t="s">
        <v>82</v>
      </c>
      <c r="NA19" s="16" t="s">
        <v>1</v>
      </c>
      <c r="NB19" s="18" t="s">
        <v>1</v>
      </c>
      <c r="NC19" s="16" t="s">
        <v>1</v>
      </c>
      <c r="ND19" s="20" t="s">
        <v>82</v>
      </c>
      <c r="NE19" s="16" t="s">
        <v>1</v>
      </c>
      <c r="NF19" s="18" t="s">
        <v>1</v>
      </c>
      <c r="NG19" s="16" t="s">
        <v>1</v>
      </c>
      <c r="NH19" s="20" t="s">
        <v>82</v>
      </c>
      <c r="NI19" s="16" t="s">
        <v>1</v>
      </c>
      <c r="NJ19" s="18" t="s">
        <v>1</v>
      </c>
      <c r="NK19" s="16" t="s">
        <v>1</v>
      </c>
      <c r="NL19" s="20" t="s">
        <v>82</v>
      </c>
      <c r="NM19" s="16" t="s">
        <v>1</v>
      </c>
      <c r="NN19" s="18" t="s">
        <v>1</v>
      </c>
      <c r="NO19" s="16" t="s">
        <v>1</v>
      </c>
      <c r="NP19" s="16" t="s">
        <v>1</v>
      </c>
      <c r="NQ19" s="16" t="s">
        <v>1</v>
      </c>
      <c r="NR19" s="18" t="s">
        <v>1</v>
      </c>
      <c r="NS19" s="3" t="s">
        <v>1</v>
      </c>
      <c r="NT19" s="3" t="s">
        <v>1</v>
      </c>
      <c r="NU19" s="3" t="s">
        <v>1</v>
      </c>
      <c r="NV19" s="25" t="s">
        <v>1</v>
      </c>
      <c r="NW19" s="16" t="s">
        <v>1</v>
      </c>
      <c r="NX19" s="3" t="s">
        <v>1</v>
      </c>
      <c r="NY19" s="16" t="s">
        <v>1</v>
      </c>
      <c r="NZ19" s="18" t="s">
        <v>1</v>
      </c>
      <c r="OA19" s="16" t="s">
        <v>2674</v>
      </c>
      <c r="OB19" s="16" t="s">
        <v>2674</v>
      </c>
      <c r="OC19" s="16" t="s">
        <v>2674</v>
      </c>
      <c r="OD19" s="21" t="s">
        <v>2674</v>
      </c>
      <c r="OE19" s="16" t="s">
        <v>1</v>
      </c>
      <c r="OF19" s="16" t="s">
        <v>1</v>
      </c>
      <c r="OG19" s="16" t="s">
        <v>1</v>
      </c>
      <c r="OH19" s="18" t="s">
        <v>1</v>
      </c>
      <c r="OI19" s="16" t="s">
        <v>1</v>
      </c>
      <c r="OJ19" s="16" t="s">
        <v>1</v>
      </c>
      <c r="OK19" s="16" t="s">
        <v>1</v>
      </c>
      <c r="OL19" s="18" t="s">
        <v>1</v>
      </c>
      <c r="OM19" s="16" t="s">
        <v>1</v>
      </c>
      <c r="ON19" s="3" t="s">
        <v>1</v>
      </c>
      <c r="OO19" s="16" t="s">
        <v>1</v>
      </c>
      <c r="OP19" s="18" t="s">
        <v>1</v>
      </c>
      <c r="OQ19" s="16" t="s">
        <v>1</v>
      </c>
      <c r="OR19" s="3" t="s">
        <v>1</v>
      </c>
      <c r="OS19" s="16" t="s">
        <v>1</v>
      </c>
      <c r="OT19" s="18" t="s">
        <v>1</v>
      </c>
      <c r="OU19" s="16" t="s">
        <v>2674</v>
      </c>
      <c r="OV19" s="3" t="s">
        <v>4</v>
      </c>
      <c r="OW19" s="16" t="s">
        <v>2674</v>
      </c>
      <c r="OX19" s="18" t="s">
        <v>2674</v>
      </c>
      <c r="OY19" s="16" t="s">
        <v>2674</v>
      </c>
      <c r="OZ19" s="16"/>
      <c r="PA19" s="16" t="s">
        <v>4</v>
      </c>
      <c r="PB19" s="16"/>
      <c r="PC19" s="16" t="s">
        <v>2674</v>
      </c>
      <c r="PD19" s="16"/>
      <c r="PE19" s="19" t="s">
        <v>2674</v>
      </c>
      <c r="PF19" s="18"/>
      <c r="PG19" s="16" t="s">
        <v>2674</v>
      </c>
      <c r="PH19" s="16" t="s">
        <v>2674</v>
      </c>
      <c r="PI19" s="16" t="s">
        <v>1</v>
      </c>
      <c r="PJ19" s="21" t="s">
        <v>2674</v>
      </c>
      <c r="PK19" s="3" t="s">
        <v>1</v>
      </c>
      <c r="PL19" s="3" t="s">
        <v>1</v>
      </c>
      <c r="PM19" s="3" t="s">
        <v>1</v>
      </c>
      <c r="PN19" s="25" t="s">
        <v>1</v>
      </c>
      <c r="PO19" s="3" t="s">
        <v>1</v>
      </c>
      <c r="PP19" s="3" t="s">
        <v>1</v>
      </c>
      <c r="PQ19" s="3" t="s">
        <v>1</v>
      </c>
      <c r="PR19" s="25" t="s">
        <v>1</v>
      </c>
      <c r="PS19" s="16" t="s">
        <v>1</v>
      </c>
      <c r="PT19" s="16" t="s">
        <v>1</v>
      </c>
      <c r="PU19" s="16" t="s">
        <v>1</v>
      </c>
      <c r="PV19" s="18" t="s">
        <v>1</v>
      </c>
      <c r="PW19" s="3" t="s">
        <v>1</v>
      </c>
      <c r="PX19" s="16" t="s">
        <v>1</v>
      </c>
      <c r="PY19" s="3" t="s">
        <v>1</v>
      </c>
      <c r="PZ19" s="25" t="s">
        <v>1</v>
      </c>
      <c r="QA19" s="16" t="s">
        <v>2674</v>
      </c>
      <c r="QB19" s="16"/>
      <c r="QC19" s="16" t="s">
        <v>2674</v>
      </c>
      <c r="QD19" s="16"/>
      <c r="QE19" s="16" t="s">
        <v>2674</v>
      </c>
      <c r="QF19" s="16"/>
      <c r="QG19" s="19" t="s">
        <v>2674</v>
      </c>
      <c r="QH19" s="18"/>
      <c r="QI19" s="16" t="s">
        <v>1</v>
      </c>
      <c r="QJ19" s="3" t="s">
        <v>1</v>
      </c>
      <c r="QK19" s="16" t="s">
        <v>1</v>
      </c>
      <c r="QL19" s="21" t="s">
        <v>1</v>
      </c>
      <c r="QM19" s="16" t="s">
        <v>2674</v>
      </c>
      <c r="QN19" s="16" t="s">
        <v>2674</v>
      </c>
      <c r="QO19" s="16" t="s">
        <v>2674</v>
      </c>
      <c r="QP19" s="18" t="s">
        <v>2674</v>
      </c>
      <c r="QQ19" s="45" t="s">
        <v>2674</v>
      </c>
      <c r="QR19" s="45" t="s">
        <v>2674</v>
      </c>
      <c r="QS19" s="45" t="s">
        <v>2674</v>
      </c>
      <c r="QT19" s="48" t="s">
        <v>2674</v>
      </c>
      <c r="QU19" s="52" t="s">
        <v>2674</v>
      </c>
      <c r="QV19" s="52" t="s">
        <v>2674</v>
      </c>
      <c r="QW19" s="52" t="s">
        <v>2674</v>
      </c>
      <c r="QX19" s="53" t="s">
        <v>2674</v>
      </c>
      <c r="QY19" s="52" t="s">
        <v>2674</v>
      </c>
      <c r="QZ19" s="52" t="s">
        <v>2674</v>
      </c>
      <c r="RA19" s="52" t="s">
        <v>2674</v>
      </c>
      <c r="RB19" s="53" t="s">
        <v>2674</v>
      </c>
      <c r="RC19" s="16" t="s">
        <v>2674</v>
      </c>
      <c r="RD19" s="16" t="s">
        <v>2674</v>
      </c>
      <c r="RE19" s="16" t="s">
        <v>2674</v>
      </c>
      <c r="RF19" s="21" t="s">
        <v>2674</v>
      </c>
      <c r="RG19" s="16" t="s">
        <v>1</v>
      </c>
      <c r="RH19" s="9" t="s">
        <v>1</v>
      </c>
      <c r="RI19" s="16" t="s">
        <v>1</v>
      </c>
      <c r="RJ19" s="18" t="s">
        <v>1</v>
      </c>
      <c r="RK19" s="16" t="s">
        <v>1</v>
      </c>
      <c r="RL19" s="9" t="s">
        <v>4</v>
      </c>
      <c r="RM19" s="9" t="s">
        <v>1</v>
      </c>
      <c r="RN19" s="18" t="s">
        <v>1</v>
      </c>
      <c r="RO19" s="3" t="s">
        <v>1</v>
      </c>
      <c r="RP19" s="3" t="s">
        <v>1</v>
      </c>
      <c r="RQ19" s="3" t="s">
        <v>1</v>
      </c>
      <c r="RR19" s="25" t="s">
        <v>1</v>
      </c>
      <c r="RS19" s="3" t="s">
        <v>1</v>
      </c>
      <c r="RT19" s="3" t="s">
        <v>1</v>
      </c>
      <c r="RU19" s="3" t="s">
        <v>1</v>
      </c>
      <c r="RV19" s="25" t="s">
        <v>1</v>
      </c>
      <c r="RW19" s="3" t="s">
        <v>1</v>
      </c>
      <c r="RX19" s="3" t="s">
        <v>4</v>
      </c>
      <c r="RY19" s="3" t="s">
        <v>1</v>
      </c>
      <c r="RZ19" s="18" t="s">
        <v>2674</v>
      </c>
      <c r="SA19" s="16" t="s">
        <v>1</v>
      </c>
      <c r="SB19" s="17" t="s">
        <v>82</v>
      </c>
      <c r="SC19" s="16" t="s">
        <v>1</v>
      </c>
      <c r="SD19" s="18" t="s">
        <v>2674</v>
      </c>
      <c r="SE19" s="16" t="s">
        <v>1</v>
      </c>
      <c r="SF19" s="3" t="s">
        <v>4</v>
      </c>
      <c r="SG19" s="3" t="s">
        <v>1</v>
      </c>
      <c r="SH19" s="18" t="s">
        <v>1</v>
      </c>
      <c r="SI19" s="3" t="s">
        <v>1</v>
      </c>
      <c r="SJ19" s="3" t="s">
        <v>1</v>
      </c>
      <c r="SK19" s="3" t="s">
        <v>1</v>
      </c>
      <c r="SL19" s="25" t="s">
        <v>1</v>
      </c>
      <c r="SM19" s="3" t="s">
        <v>2674</v>
      </c>
      <c r="SN19" s="16" t="s">
        <v>4</v>
      </c>
      <c r="SO19" s="16" t="s">
        <v>2674</v>
      </c>
      <c r="SP19" s="21" t="s">
        <v>2674</v>
      </c>
      <c r="SQ19" s="16" t="s">
        <v>1</v>
      </c>
      <c r="SR19" s="16" t="s">
        <v>2674</v>
      </c>
      <c r="SS19" s="16" t="s">
        <v>2674</v>
      </c>
      <c r="ST19" s="18" t="s">
        <v>2674</v>
      </c>
      <c r="SU19" s="16" t="s">
        <v>1</v>
      </c>
      <c r="SV19" s="16" t="s">
        <v>1</v>
      </c>
      <c r="SW19" s="16" t="s">
        <v>1</v>
      </c>
      <c r="SX19" s="18" t="s">
        <v>1</v>
      </c>
      <c r="SY19" s="16" t="s">
        <v>1</v>
      </c>
      <c r="SZ19" s="16" t="s">
        <v>2674</v>
      </c>
      <c r="TA19" s="16" t="s">
        <v>2674</v>
      </c>
      <c r="TB19" s="18" t="s">
        <v>2674</v>
      </c>
      <c r="TC19" s="16" t="s">
        <v>2674</v>
      </c>
      <c r="TD19" s="16" t="s">
        <v>2674</v>
      </c>
      <c r="TE19" s="16" t="s">
        <v>2674</v>
      </c>
      <c r="TF19" s="18" t="s">
        <v>2674</v>
      </c>
      <c r="TG19" s="16" t="s">
        <v>2674</v>
      </c>
      <c r="TH19" s="16"/>
      <c r="TI19" s="16" t="s">
        <v>2674</v>
      </c>
      <c r="TJ19" s="16"/>
      <c r="TK19" s="16" t="s">
        <v>2674</v>
      </c>
      <c r="TL19" s="16"/>
      <c r="TM19" s="19" t="s">
        <v>2674</v>
      </c>
      <c r="TN19" s="18"/>
      <c r="TO19" s="16" t="s">
        <v>2674</v>
      </c>
      <c r="TP19" s="16" t="s">
        <v>2674</v>
      </c>
      <c r="TQ19" s="16" t="s">
        <v>2674</v>
      </c>
      <c r="TR19" s="18" t="s">
        <v>2674</v>
      </c>
      <c r="TS19" s="49" t="s">
        <v>1</v>
      </c>
      <c r="TT19" s="26" t="s">
        <v>82</v>
      </c>
      <c r="TU19" s="26" t="s">
        <v>82</v>
      </c>
      <c r="TV19" s="57" t="s">
        <v>82</v>
      </c>
      <c r="TW19" s="16" t="s">
        <v>4</v>
      </c>
      <c r="TX19" s="16" t="s">
        <v>4</v>
      </c>
      <c r="TY19" s="16" t="s">
        <v>4</v>
      </c>
      <c r="TZ19" s="18" t="s">
        <v>4</v>
      </c>
      <c r="UA19" s="3" t="s">
        <v>2674</v>
      </c>
      <c r="UB19" s="6" t="s">
        <v>2674</v>
      </c>
      <c r="UC19" s="26" t="s">
        <v>82</v>
      </c>
      <c r="UD19" s="51" t="s">
        <v>82</v>
      </c>
      <c r="UE19" s="6" t="s">
        <v>1</v>
      </c>
      <c r="UF19" s="26" t="s">
        <v>82</v>
      </c>
      <c r="UG19" s="26" t="s">
        <v>82</v>
      </c>
      <c r="UH19" s="51" t="s">
        <v>82</v>
      </c>
      <c r="UI19" s="16" t="s">
        <v>1</v>
      </c>
      <c r="UJ19" s="16" t="s">
        <v>1</v>
      </c>
      <c r="UK19" s="16" t="s">
        <v>1</v>
      </c>
      <c r="UL19" s="18" t="s">
        <v>1</v>
      </c>
      <c r="UM19" s="16" t="s">
        <v>2674</v>
      </c>
      <c r="UN19" s="16" t="s">
        <v>2674</v>
      </c>
      <c r="UO19" s="16" t="s">
        <v>2674</v>
      </c>
      <c r="UP19" s="18" t="s">
        <v>2674</v>
      </c>
      <c r="UQ19" s="16" t="s">
        <v>2674</v>
      </c>
      <c r="UR19" s="16" t="s">
        <v>2674</v>
      </c>
      <c r="US19" s="16" t="s">
        <v>2674</v>
      </c>
      <c r="UT19" s="21" t="s">
        <v>2674</v>
      </c>
      <c r="UU19" s="16" t="s">
        <v>4</v>
      </c>
      <c r="UV19" s="16" t="s">
        <v>4</v>
      </c>
      <c r="UW19" s="16" t="s">
        <v>2674</v>
      </c>
      <c r="UX19" s="18" t="s">
        <v>1</v>
      </c>
      <c r="UY19" s="16" t="s">
        <v>2674</v>
      </c>
      <c r="UZ19" s="16"/>
      <c r="VA19" s="16" t="s">
        <v>2674</v>
      </c>
      <c r="VB19" s="16"/>
      <c r="VC19" s="16" t="s">
        <v>2674</v>
      </c>
      <c r="VD19" s="16"/>
      <c r="VE19" s="19" t="s">
        <v>2674</v>
      </c>
      <c r="VF19" s="18"/>
      <c r="VG19" s="16" t="s">
        <v>2674</v>
      </c>
      <c r="VH19" s="17" t="s">
        <v>82</v>
      </c>
      <c r="VI19" s="16" t="s">
        <v>2674</v>
      </c>
      <c r="VJ19" s="18" t="s">
        <v>2674</v>
      </c>
      <c r="VK19" s="16" t="s">
        <v>2674</v>
      </c>
      <c r="VL19" s="16" t="s">
        <v>2674</v>
      </c>
      <c r="VM19" s="16" t="s">
        <v>2674</v>
      </c>
      <c r="VN19" s="18" t="s">
        <v>2674</v>
      </c>
    </row>
    <row r="20" spans="1:586" ht="15" customHeight="1" x14ac:dyDescent="0.35">
      <c r="A20" s="3" t="s">
        <v>536</v>
      </c>
      <c r="B20" s="25" t="s">
        <v>514</v>
      </c>
      <c r="C20" s="6" t="s">
        <v>1</v>
      </c>
      <c r="D20" s="17" t="s">
        <v>82</v>
      </c>
      <c r="E20" s="19" t="s">
        <v>1</v>
      </c>
      <c r="F20" s="18" t="s">
        <v>1</v>
      </c>
      <c r="G20" s="6" t="s">
        <v>1</v>
      </c>
      <c r="H20" s="6" t="s">
        <v>1</v>
      </c>
      <c r="I20" s="6" t="s">
        <v>1</v>
      </c>
      <c r="J20" s="25" t="s">
        <v>1</v>
      </c>
      <c r="K20" s="6" t="s">
        <v>2674</v>
      </c>
      <c r="L20" s="17" t="s">
        <v>82</v>
      </c>
      <c r="M20" s="6" t="s">
        <v>2674</v>
      </c>
      <c r="N20" s="25" t="s">
        <v>2674</v>
      </c>
      <c r="O20" s="6" t="s">
        <v>1</v>
      </c>
      <c r="P20" s="17" t="s">
        <v>82</v>
      </c>
      <c r="Q20" s="6" t="s">
        <v>1</v>
      </c>
      <c r="R20" s="25" t="s">
        <v>1</v>
      </c>
      <c r="S20" s="19" t="s">
        <v>2674</v>
      </c>
      <c r="T20" s="6" t="s">
        <v>4</v>
      </c>
      <c r="U20" s="6" t="s">
        <v>4</v>
      </c>
      <c r="V20" s="25" t="s">
        <v>4</v>
      </c>
      <c r="W20" s="6" t="s">
        <v>1</v>
      </c>
      <c r="X20" s="6" t="s">
        <v>1</v>
      </c>
      <c r="Y20" s="6" t="s">
        <v>1</v>
      </c>
      <c r="Z20" s="25" t="s">
        <v>1</v>
      </c>
      <c r="AA20" s="6" t="s">
        <v>1</v>
      </c>
      <c r="AB20" s="6" t="s">
        <v>1</v>
      </c>
      <c r="AC20" s="6" t="s">
        <v>1</v>
      </c>
      <c r="AD20" s="25" t="s">
        <v>1</v>
      </c>
      <c r="AE20" s="6" t="s">
        <v>1</v>
      </c>
      <c r="AF20" s="6" t="s">
        <v>1</v>
      </c>
      <c r="AG20" s="6" t="s">
        <v>1</v>
      </c>
      <c r="AH20" s="25" t="s">
        <v>1</v>
      </c>
      <c r="AI20" s="6" t="s">
        <v>1</v>
      </c>
      <c r="AJ20" s="6" t="s">
        <v>4</v>
      </c>
      <c r="AK20" s="6" t="s">
        <v>1</v>
      </c>
      <c r="AL20" s="25" t="s">
        <v>1</v>
      </c>
      <c r="AM20" s="6" t="s">
        <v>1</v>
      </c>
      <c r="AN20" s="6" t="s">
        <v>4</v>
      </c>
      <c r="AO20" s="6" t="s">
        <v>1</v>
      </c>
      <c r="AP20" s="25" t="s">
        <v>1</v>
      </c>
      <c r="AQ20" s="6" t="s">
        <v>1</v>
      </c>
      <c r="AR20" s="6" t="s">
        <v>1</v>
      </c>
      <c r="AS20" s="6" t="s">
        <v>1</v>
      </c>
      <c r="AT20" s="25" t="s">
        <v>1</v>
      </c>
      <c r="AU20" s="6" t="s">
        <v>1</v>
      </c>
      <c r="AV20" s="6" t="s">
        <v>4</v>
      </c>
      <c r="AW20" s="6" t="s">
        <v>1</v>
      </c>
      <c r="AX20" s="25" t="s">
        <v>1</v>
      </c>
      <c r="AY20" s="16" t="s">
        <v>2674</v>
      </c>
      <c r="AZ20" s="16" t="s">
        <v>2674</v>
      </c>
      <c r="BA20" s="16" t="s">
        <v>2674</v>
      </c>
      <c r="BB20" s="18" t="s">
        <v>2674</v>
      </c>
      <c r="BC20" s="16" t="s">
        <v>1</v>
      </c>
      <c r="BD20" s="19" t="s">
        <v>1</v>
      </c>
      <c r="BE20" s="19" t="s">
        <v>1</v>
      </c>
      <c r="BF20" s="18" t="s">
        <v>1</v>
      </c>
      <c r="BG20" s="6" t="s">
        <v>1</v>
      </c>
      <c r="BH20" s="6" t="s">
        <v>1</v>
      </c>
      <c r="BI20" s="6" t="s">
        <v>1</v>
      </c>
      <c r="BJ20" s="25" t="s">
        <v>1</v>
      </c>
      <c r="BK20" s="16" t="s">
        <v>1</v>
      </c>
      <c r="BL20" s="16" t="s">
        <v>1</v>
      </c>
      <c r="BM20" s="16" t="s">
        <v>1</v>
      </c>
      <c r="BN20" s="18" t="s">
        <v>1</v>
      </c>
      <c r="BO20" s="3" t="s">
        <v>2674</v>
      </c>
      <c r="BP20" s="3" t="s">
        <v>2674</v>
      </c>
      <c r="BQ20" s="3" t="s">
        <v>2674</v>
      </c>
      <c r="BR20" s="25" t="s">
        <v>2674</v>
      </c>
      <c r="BS20" s="3" t="s">
        <v>1</v>
      </c>
      <c r="BT20" s="3" t="s">
        <v>1</v>
      </c>
      <c r="BU20" s="3" t="s">
        <v>1</v>
      </c>
      <c r="BV20" s="25" t="s">
        <v>1</v>
      </c>
      <c r="BW20" s="6" t="s">
        <v>2674</v>
      </c>
      <c r="BX20" s="6" t="s">
        <v>4</v>
      </c>
      <c r="BY20" s="6" t="s">
        <v>2674</v>
      </c>
      <c r="BZ20" s="25" t="s">
        <v>2674</v>
      </c>
      <c r="CA20" s="6" t="s">
        <v>2674</v>
      </c>
      <c r="CB20" s="6" t="s">
        <v>4</v>
      </c>
      <c r="CC20" s="6" t="s">
        <v>2674</v>
      </c>
      <c r="CD20" s="25" t="s">
        <v>2674</v>
      </c>
      <c r="CE20" s="6" t="s">
        <v>2674</v>
      </c>
      <c r="CF20" s="6" t="s">
        <v>4</v>
      </c>
      <c r="CG20" s="6" t="s">
        <v>2674</v>
      </c>
      <c r="CH20" s="25" t="s">
        <v>2674</v>
      </c>
      <c r="CI20" s="6" t="s">
        <v>2674</v>
      </c>
      <c r="CJ20" s="6" t="s">
        <v>4</v>
      </c>
      <c r="CK20" s="6" t="s">
        <v>2674</v>
      </c>
      <c r="CL20" s="6" t="s">
        <v>2674</v>
      </c>
      <c r="CM20" s="49" t="s">
        <v>1</v>
      </c>
      <c r="CN20" s="17" t="s">
        <v>82</v>
      </c>
      <c r="CO20" s="3" t="s">
        <v>1</v>
      </c>
      <c r="CP20" s="25" t="s">
        <v>1</v>
      </c>
      <c r="CQ20" s="6" t="s">
        <v>2674</v>
      </c>
      <c r="CR20" s="6" t="s">
        <v>4</v>
      </c>
      <c r="CS20" s="6" t="s">
        <v>2674</v>
      </c>
      <c r="CT20" s="25" t="s">
        <v>2674</v>
      </c>
      <c r="CU20" s="6" t="s">
        <v>2674</v>
      </c>
      <c r="CV20" s="6" t="s">
        <v>4</v>
      </c>
      <c r="CW20" s="6" t="s">
        <v>2674</v>
      </c>
      <c r="CX20" s="25" t="s">
        <v>2674</v>
      </c>
      <c r="CY20" s="3" t="s">
        <v>1</v>
      </c>
      <c r="CZ20" s="3" t="s">
        <v>4</v>
      </c>
      <c r="DA20" s="3" t="s">
        <v>1</v>
      </c>
      <c r="DB20" s="25" t="s">
        <v>1</v>
      </c>
      <c r="DC20" s="41" t="s">
        <v>1</v>
      </c>
      <c r="DD20" s="41" t="s">
        <v>4</v>
      </c>
      <c r="DE20" s="41" t="s">
        <v>1</v>
      </c>
      <c r="DF20" s="40" t="s">
        <v>1</v>
      </c>
      <c r="DG20" s="16" t="s">
        <v>1</v>
      </c>
      <c r="DH20" s="16" t="s">
        <v>1</v>
      </c>
      <c r="DI20" s="16" t="s">
        <v>1</v>
      </c>
      <c r="DJ20" s="18" t="s">
        <v>1</v>
      </c>
      <c r="DK20" s="41" t="s">
        <v>1</v>
      </c>
      <c r="DL20" s="3" t="s">
        <v>4</v>
      </c>
      <c r="DM20" s="41" t="s">
        <v>1</v>
      </c>
      <c r="DN20" s="40" t="s">
        <v>1</v>
      </c>
      <c r="DO20" s="6" t="s">
        <v>2674</v>
      </c>
      <c r="DP20" s="6" t="s">
        <v>4</v>
      </c>
      <c r="DQ20" s="6" t="s">
        <v>2674</v>
      </c>
      <c r="DR20" s="25" t="s">
        <v>2674</v>
      </c>
      <c r="DS20" s="6" t="s">
        <v>2674</v>
      </c>
      <c r="DT20" s="6" t="s">
        <v>4</v>
      </c>
      <c r="DU20" s="6" t="s">
        <v>2674</v>
      </c>
      <c r="DV20" s="25" t="s">
        <v>2674</v>
      </c>
      <c r="DW20" s="6" t="s">
        <v>2674</v>
      </c>
      <c r="DX20" s="6" t="s">
        <v>4</v>
      </c>
      <c r="DY20" s="6" t="s">
        <v>2674</v>
      </c>
      <c r="DZ20" s="25" t="s">
        <v>2674</v>
      </c>
      <c r="EA20" s="6" t="s">
        <v>2674</v>
      </c>
      <c r="EB20" s="6" t="s">
        <v>2674</v>
      </c>
      <c r="EC20" s="6" t="s">
        <v>2674</v>
      </c>
      <c r="ED20" s="25" t="s">
        <v>2674</v>
      </c>
      <c r="EE20" s="6" t="s">
        <v>2674</v>
      </c>
      <c r="EF20" s="6" t="s">
        <v>2674</v>
      </c>
      <c r="EG20" s="6" t="s">
        <v>2674</v>
      </c>
      <c r="EH20" s="25" t="s">
        <v>2674</v>
      </c>
      <c r="EI20" s="6" t="s">
        <v>2674</v>
      </c>
      <c r="EJ20" s="6" t="s">
        <v>4</v>
      </c>
      <c r="EK20" s="6" t="s">
        <v>2674</v>
      </c>
      <c r="EL20" s="25" t="s">
        <v>2674</v>
      </c>
      <c r="EM20" s="6" t="s">
        <v>2674</v>
      </c>
      <c r="EN20" s="6" t="s">
        <v>2674</v>
      </c>
      <c r="EO20" s="6" t="s">
        <v>2674</v>
      </c>
      <c r="EP20" s="55" t="s">
        <v>2674</v>
      </c>
      <c r="EQ20" s="19" t="s">
        <v>2674</v>
      </c>
      <c r="ER20" s="17" t="s">
        <v>82</v>
      </c>
      <c r="ES20" s="17" t="s">
        <v>82</v>
      </c>
      <c r="ET20" s="22" t="s">
        <v>82</v>
      </c>
      <c r="EU20" s="16" t="s">
        <v>4</v>
      </c>
      <c r="EV20" s="16" t="s">
        <v>4</v>
      </c>
      <c r="EW20" s="17" t="s">
        <v>82</v>
      </c>
      <c r="EX20" s="18" t="s">
        <v>4</v>
      </c>
      <c r="EY20" s="16" t="s">
        <v>2674</v>
      </c>
      <c r="EZ20" s="6" t="s">
        <v>4</v>
      </c>
      <c r="FA20" s="16" t="s">
        <v>2674</v>
      </c>
      <c r="FB20" s="18" t="s">
        <v>2674</v>
      </c>
      <c r="FC20" s="16" t="s">
        <v>2674</v>
      </c>
      <c r="FD20" s="16"/>
      <c r="FE20" s="16" t="s">
        <v>2674</v>
      </c>
      <c r="FF20" s="16"/>
      <c r="FG20" s="16" t="s">
        <v>2674</v>
      </c>
      <c r="FH20" s="16"/>
      <c r="FI20" s="19" t="s">
        <v>2674</v>
      </c>
      <c r="FJ20" s="18"/>
      <c r="FK20" s="16" t="s">
        <v>2674</v>
      </c>
      <c r="FL20" s="16" t="s">
        <v>2674</v>
      </c>
      <c r="FM20" s="16" t="s">
        <v>2674</v>
      </c>
      <c r="FN20" s="18" t="s">
        <v>2674</v>
      </c>
      <c r="FO20" s="16" t="s">
        <v>2674</v>
      </c>
      <c r="FP20" s="17" t="s">
        <v>82</v>
      </c>
      <c r="FQ20" s="16" t="s">
        <v>2674</v>
      </c>
      <c r="FR20" s="22" t="s">
        <v>82</v>
      </c>
      <c r="FS20" s="6" t="s">
        <v>4</v>
      </c>
      <c r="FT20" s="17" t="s">
        <v>82</v>
      </c>
      <c r="FU20" s="16" t="s">
        <v>2674</v>
      </c>
      <c r="FV20" s="18" t="s">
        <v>1</v>
      </c>
      <c r="FW20" s="16" t="s">
        <v>2674</v>
      </c>
      <c r="FX20" s="17" t="s">
        <v>82</v>
      </c>
      <c r="FY20" s="16" t="s">
        <v>2674</v>
      </c>
      <c r="FZ20" s="22" t="s">
        <v>82</v>
      </c>
      <c r="GA20" s="19" t="s">
        <v>2674</v>
      </c>
      <c r="GB20" s="17" t="s">
        <v>82</v>
      </c>
      <c r="GC20" s="19" t="s">
        <v>2674</v>
      </c>
      <c r="GD20" s="18" t="s">
        <v>2674</v>
      </c>
      <c r="GE20" s="19" t="s">
        <v>2674</v>
      </c>
      <c r="GF20" s="17" t="s">
        <v>82</v>
      </c>
      <c r="GG20" s="19" t="s">
        <v>2674</v>
      </c>
      <c r="GH20" s="18" t="s">
        <v>2674</v>
      </c>
      <c r="GI20" s="19" t="s">
        <v>2674</v>
      </c>
      <c r="GJ20" s="17" t="s">
        <v>82</v>
      </c>
      <c r="GK20" s="17" t="s">
        <v>82</v>
      </c>
      <c r="GL20" s="18" t="s">
        <v>2674</v>
      </c>
      <c r="GM20" s="6" t="s">
        <v>1</v>
      </c>
      <c r="GN20" s="6" t="s">
        <v>1</v>
      </c>
      <c r="GO20" s="6" t="s">
        <v>1</v>
      </c>
      <c r="GP20" s="25" t="s">
        <v>1</v>
      </c>
      <c r="GQ20" s="16" t="s">
        <v>4</v>
      </c>
      <c r="GR20" s="16" t="s">
        <v>4</v>
      </c>
      <c r="GS20" s="16" t="s">
        <v>4</v>
      </c>
      <c r="GT20" s="18" t="s">
        <v>4</v>
      </c>
      <c r="GU20" s="16" t="s">
        <v>1</v>
      </c>
      <c r="GV20" s="16" t="s">
        <v>1</v>
      </c>
      <c r="GW20" s="16" t="s">
        <v>1</v>
      </c>
      <c r="GX20" s="18" t="s">
        <v>1</v>
      </c>
      <c r="GY20" s="16" t="s">
        <v>2674</v>
      </c>
      <c r="GZ20" s="16" t="s">
        <v>4</v>
      </c>
      <c r="HA20" s="16" t="s">
        <v>1</v>
      </c>
      <c r="HB20" s="18" t="s">
        <v>1</v>
      </c>
      <c r="HC20" s="16" t="s">
        <v>2674</v>
      </c>
      <c r="HD20" s="16" t="s">
        <v>4</v>
      </c>
      <c r="HE20" s="16" t="s">
        <v>2674</v>
      </c>
      <c r="HF20" s="18" t="s">
        <v>2674</v>
      </c>
      <c r="HG20" s="16" t="s">
        <v>2674</v>
      </c>
      <c r="HH20" s="16" t="s">
        <v>4</v>
      </c>
      <c r="HI20" s="16" t="s">
        <v>2674</v>
      </c>
      <c r="HJ20" s="18" t="s">
        <v>2674</v>
      </c>
      <c r="HK20" s="16" t="s">
        <v>2674</v>
      </c>
      <c r="HL20" s="16" t="s">
        <v>4</v>
      </c>
      <c r="HM20" s="16" t="s">
        <v>2674</v>
      </c>
      <c r="HN20" s="18" t="s">
        <v>2674</v>
      </c>
      <c r="HO20" s="16" t="s">
        <v>2674</v>
      </c>
      <c r="HP20" s="16" t="s">
        <v>4</v>
      </c>
      <c r="HQ20" s="16" t="s">
        <v>2674</v>
      </c>
      <c r="HR20" s="18" t="s">
        <v>2674</v>
      </c>
      <c r="HS20" s="16" t="s">
        <v>2674</v>
      </c>
      <c r="HT20" s="16" t="s">
        <v>4</v>
      </c>
      <c r="HU20" s="16" t="s">
        <v>2674</v>
      </c>
      <c r="HV20" s="18" t="s">
        <v>2674</v>
      </c>
      <c r="HW20" s="6" t="s">
        <v>1</v>
      </c>
      <c r="HX20" s="6" t="s">
        <v>4</v>
      </c>
      <c r="HY20" s="6" t="s">
        <v>1</v>
      </c>
      <c r="HZ20" s="25" t="s">
        <v>1</v>
      </c>
      <c r="IA20" s="16" t="s">
        <v>1</v>
      </c>
      <c r="IB20" s="16" t="s">
        <v>4</v>
      </c>
      <c r="IC20" s="16" t="s">
        <v>2674</v>
      </c>
      <c r="ID20" s="18" t="s">
        <v>2674</v>
      </c>
      <c r="IE20" s="16" t="s">
        <v>2674</v>
      </c>
      <c r="IF20" s="16" t="s">
        <v>4</v>
      </c>
      <c r="IG20" s="16" t="s">
        <v>2674</v>
      </c>
      <c r="IH20" s="18" t="s">
        <v>2674</v>
      </c>
      <c r="II20" s="16" t="s">
        <v>2674</v>
      </c>
      <c r="IJ20" s="16" t="s">
        <v>4</v>
      </c>
      <c r="IK20" s="16" t="s">
        <v>2674</v>
      </c>
      <c r="IL20" s="18" t="s">
        <v>2674</v>
      </c>
      <c r="IM20" s="16" t="s">
        <v>1</v>
      </c>
      <c r="IN20" s="16"/>
      <c r="IO20" s="16" t="s">
        <v>4</v>
      </c>
      <c r="IP20" s="16"/>
      <c r="IQ20" s="16" t="s">
        <v>1</v>
      </c>
      <c r="IR20" s="16"/>
      <c r="IS20" s="19" t="s">
        <v>1</v>
      </c>
      <c r="IT20" s="18"/>
      <c r="IU20" s="16" t="s">
        <v>2674</v>
      </c>
      <c r="IV20" s="16" t="s">
        <v>4</v>
      </c>
      <c r="IW20" s="16" t="s">
        <v>2674</v>
      </c>
      <c r="IX20" s="18" t="s">
        <v>2674</v>
      </c>
      <c r="IY20" s="16" t="s">
        <v>2674</v>
      </c>
      <c r="IZ20" s="16" t="s">
        <v>4</v>
      </c>
      <c r="JA20" s="16" t="s">
        <v>2674</v>
      </c>
      <c r="JB20" s="18" t="s">
        <v>2674</v>
      </c>
      <c r="JC20" s="16" t="s">
        <v>2674</v>
      </c>
      <c r="JD20" s="16" t="s">
        <v>4</v>
      </c>
      <c r="JE20" s="16" t="s">
        <v>2674</v>
      </c>
      <c r="JF20" s="21" t="s">
        <v>2674</v>
      </c>
      <c r="JG20" s="16" t="s">
        <v>2674</v>
      </c>
      <c r="JH20" s="16" t="s">
        <v>4</v>
      </c>
      <c r="JI20" s="16" t="s">
        <v>2674</v>
      </c>
      <c r="JJ20" s="18" t="s">
        <v>2674</v>
      </c>
      <c r="JK20" s="16" t="s">
        <v>2674</v>
      </c>
      <c r="JL20" s="16" t="s">
        <v>4</v>
      </c>
      <c r="JM20" s="16" t="s">
        <v>2674</v>
      </c>
      <c r="JN20" s="18" t="s">
        <v>2674</v>
      </c>
      <c r="JO20" s="3" t="s">
        <v>1</v>
      </c>
      <c r="JP20" s="3"/>
      <c r="JQ20" s="3" t="s">
        <v>4</v>
      </c>
      <c r="JR20" s="3"/>
      <c r="JS20" s="3" t="s">
        <v>1</v>
      </c>
      <c r="JT20" s="3"/>
      <c r="JU20" s="19" t="s">
        <v>1</v>
      </c>
      <c r="JV20" s="18"/>
      <c r="JW20" s="16" t="s">
        <v>2674</v>
      </c>
      <c r="JX20" s="16" t="s">
        <v>4</v>
      </c>
      <c r="JY20" s="16" t="s">
        <v>2674</v>
      </c>
      <c r="JZ20" s="18" t="s">
        <v>2674</v>
      </c>
      <c r="KA20" s="16" t="s">
        <v>2674</v>
      </c>
      <c r="KB20" s="16" t="s">
        <v>4</v>
      </c>
      <c r="KC20" s="16" t="s">
        <v>2674</v>
      </c>
      <c r="KD20" s="18" t="s">
        <v>2674</v>
      </c>
      <c r="KE20" s="16" t="s">
        <v>2674</v>
      </c>
      <c r="KF20" s="16" t="s">
        <v>4</v>
      </c>
      <c r="KG20" s="16" t="s">
        <v>2674</v>
      </c>
      <c r="KH20" s="18" t="s">
        <v>2674</v>
      </c>
      <c r="KI20" s="16" t="s">
        <v>2674</v>
      </c>
      <c r="KJ20" s="16" t="s">
        <v>4</v>
      </c>
      <c r="KK20" s="16" t="s">
        <v>2674</v>
      </c>
      <c r="KL20" s="18" t="s">
        <v>2674</v>
      </c>
      <c r="KM20" s="16" t="s">
        <v>2674</v>
      </c>
      <c r="KN20" s="16" t="s">
        <v>4</v>
      </c>
      <c r="KO20" s="16" t="s">
        <v>2674</v>
      </c>
      <c r="KP20" s="18" t="s">
        <v>2674</v>
      </c>
      <c r="KQ20" s="16" t="s">
        <v>2674</v>
      </c>
      <c r="KR20" s="16" t="s">
        <v>4</v>
      </c>
      <c r="KS20" s="16" t="s">
        <v>2674</v>
      </c>
      <c r="KT20" s="18" t="s">
        <v>2674</v>
      </c>
      <c r="KU20" s="16" t="s">
        <v>2674</v>
      </c>
      <c r="KV20" s="16" t="s">
        <v>4</v>
      </c>
      <c r="KW20" s="16" t="s">
        <v>2674</v>
      </c>
      <c r="KX20" s="18" t="s">
        <v>2674</v>
      </c>
      <c r="KY20" s="16" t="s">
        <v>1</v>
      </c>
      <c r="KZ20" s="3" t="s">
        <v>1</v>
      </c>
      <c r="LA20" s="16" t="s">
        <v>1</v>
      </c>
      <c r="LB20" s="21" t="s">
        <v>1</v>
      </c>
      <c r="LC20" s="3" t="s">
        <v>1</v>
      </c>
      <c r="LD20" s="20" t="s">
        <v>82</v>
      </c>
      <c r="LE20" s="16" t="s">
        <v>1</v>
      </c>
      <c r="LF20" s="18" t="s">
        <v>1</v>
      </c>
      <c r="LG20" s="3" t="s">
        <v>1</v>
      </c>
      <c r="LH20" s="20" t="s">
        <v>82</v>
      </c>
      <c r="LI20" s="16" t="s">
        <v>1</v>
      </c>
      <c r="LJ20" s="18" t="s">
        <v>1</v>
      </c>
      <c r="LK20" s="3" t="s">
        <v>1</v>
      </c>
      <c r="LL20" s="20" t="s">
        <v>82</v>
      </c>
      <c r="LM20" s="16" t="s">
        <v>1</v>
      </c>
      <c r="LN20" s="18" t="s">
        <v>1</v>
      </c>
      <c r="LO20" s="16" t="s">
        <v>2674</v>
      </c>
      <c r="LP20" s="16" t="s">
        <v>4</v>
      </c>
      <c r="LQ20" s="16" t="s">
        <v>2674</v>
      </c>
      <c r="LR20" s="18" t="s">
        <v>2674</v>
      </c>
      <c r="LS20" s="16" t="s">
        <v>1</v>
      </c>
      <c r="LT20" s="16"/>
      <c r="LU20" s="16" t="s">
        <v>1</v>
      </c>
      <c r="LV20" s="16"/>
      <c r="LW20" s="16" t="s">
        <v>1</v>
      </c>
      <c r="LX20" s="16"/>
      <c r="LY20" s="19" t="s">
        <v>1</v>
      </c>
      <c r="LZ20" s="18"/>
      <c r="MA20" s="16" t="s">
        <v>4</v>
      </c>
      <c r="MB20" s="3" t="s">
        <v>4</v>
      </c>
      <c r="MC20" s="16" t="s">
        <v>2674</v>
      </c>
      <c r="MD20" s="18" t="s">
        <v>4</v>
      </c>
      <c r="ME20" s="16" t="s">
        <v>2674</v>
      </c>
      <c r="MF20" s="16" t="s">
        <v>2674</v>
      </c>
      <c r="MG20" s="16" t="s">
        <v>2674</v>
      </c>
      <c r="MH20" s="18" t="s">
        <v>2674</v>
      </c>
      <c r="MI20" s="3" t="s">
        <v>4</v>
      </c>
      <c r="MJ20" s="3" t="s">
        <v>2674</v>
      </c>
      <c r="MK20" s="16" t="s">
        <v>2674</v>
      </c>
      <c r="ML20" s="18" t="s">
        <v>2674</v>
      </c>
      <c r="MM20" s="16" t="s">
        <v>2674</v>
      </c>
      <c r="MN20" s="16" t="s">
        <v>4</v>
      </c>
      <c r="MO20" s="16" t="s">
        <v>2674</v>
      </c>
      <c r="MP20" s="18" t="s">
        <v>2674</v>
      </c>
      <c r="MQ20" s="16" t="s">
        <v>2674</v>
      </c>
      <c r="MR20" s="16" t="s">
        <v>4</v>
      </c>
      <c r="MS20" s="16" t="s">
        <v>2674</v>
      </c>
      <c r="MT20" s="18" t="s">
        <v>2674</v>
      </c>
      <c r="MU20" s="16" t="s">
        <v>2674</v>
      </c>
      <c r="MV20" s="16" t="s">
        <v>4</v>
      </c>
      <c r="MW20" s="16" t="s">
        <v>2674</v>
      </c>
      <c r="MX20" s="21" t="s">
        <v>2674</v>
      </c>
      <c r="MY20" s="16" t="s">
        <v>1</v>
      </c>
      <c r="MZ20" s="20" t="s">
        <v>82</v>
      </c>
      <c r="NA20" s="16" t="s">
        <v>1</v>
      </c>
      <c r="NB20" s="18" t="s">
        <v>1</v>
      </c>
      <c r="NC20" s="16" t="s">
        <v>1</v>
      </c>
      <c r="ND20" s="20" t="s">
        <v>82</v>
      </c>
      <c r="NE20" s="16" t="s">
        <v>1</v>
      </c>
      <c r="NF20" s="18" t="s">
        <v>1</v>
      </c>
      <c r="NG20" s="16" t="s">
        <v>1</v>
      </c>
      <c r="NH20" s="20" t="s">
        <v>82</v>
      </c>
      <c r="NI20" s="16" t="s">
        <v>1</v>
      </c>
      <c r="NJ20" s="18" t="s">
        <v>1</v>
      </c>
      <c r="NK20" s="16" t="s">
        <v>1</v>
      </c>
      <c r="NL20" s="20" t="s">
        <v>82</v>
      </c>
      <c r="NM20" s="16" t="s">
        <v>1</v>
      </c>
      <c r="NN20" s="18" t="s">
        <v>1</v>
      </c>
      <c r="NO20" s="16" t="s">
        <v>1</v>
      </c>
      <c r="NP20" s="16" t="s">
        <v>1</v>
      </c>
      <c r="NQ20" s="16" t="s">
        <v>1</v>
      </c>
      <c r="NR20" s="18" t="s">
        <v>1</v>
      </c>
      <c r="NS20" s="3" t="s">
        <v>1</v>
      </c>
      <c r="NT20" s="3" t="s">
        <v>1</v>
      </c>
      <c r="NU20" s="3" t="s">
        <v>1</v>
      </c>
      <c r="NV20" s="25" t="s">
        <v>1</v>
      </c>
      <c r="NW20" s="16" t="s">
        <v>1</v>
      </c>
      <c r="NX20" s="3" t="s">
        <v>1</v>
      </c>
      <c r="NY20" s="16" t="s">
        <v>1</v>
      </c>
      <c r="NZ20" s="18" t="s">
        <v>1</v>
      </c>
      <c r="OA20" s="16" t="s">
        <v>2674</v>
      </c>
      <c r="OB20" s="16" t="s">
        <v>2674</v>
      </c>
      <c r="OC20" s="16" t="s">
        <v>2674</v>
      </c>
      <c r="OD20" s="21" t="s">
        <v>2674</v>
      </c>
      <c r="OE20" s="16" t="s">
        <v>1</v>
      </c>
      <c r="OF20" s="16" t="s">
        <v>1</v>
      </c>
      <c r="OG20" s="16" t="s">
        <v>1</v>
      </c>
      <c r="OH20" s="18" t="s">
        <v>1</v>
      </c>
      <c r="OI20" s="16" t="s">
        <v>1</v>
      </c>
      <c r="OJ20" s="16" t="s">
        <v>1</v>
      </c>
      <c r="OK20" s="16" t="s">
        <v>1</v>
      </c>
      <c r="OL20" s="18" t="s">
        <v>1</v>
      </c>
      <c r="OM20" s="16" t="s">
        <v>1</v>
      </c>
      <c r="ON20" s="3" t="s">
        <v>1</v>
      </c>
      <c r="OO20" s="16" t="s">
        <v>1</v>
      </c>
      <c r="OP20" s="18" t="s">
        <v>1</v>
      </c>
      <c r="OQ20" s="16" t="s">
        <v>4</v>
      </c>
      <c r="OR20" s="3" t="s">
        <v>2674</v>
      </c>
      <c r="OS20" s="16" t="s">
        <v>1</v>
      </c>
      <c r="OT20" s="18" t="s">
        <v>4</v>
      </c>
      <c r="OU20" s="16" t="s">
        <v>2674</v>
      </c>
      <c r="OV20" s="3" t="s">
        <v>4</v>
      </c>
      <c r="OW20" s="16" t="s">
        <v>2674</v>
      </c>
      <c r="OX20" s="18" t="s">
        <v>2674</v>
      </c>
      <c r="OY20" s="16" t="s">
        <v>2674</v>
      </c>
      <c r="OZ20" s="16"/>
      <c r="PA20" s="16" t="s">
        <v>4</v>
      </c>
      <c r="PB20" s="16"/>
      <c r="PC20" s="16" t="s">
        <v>2674</v>
      </c>
      <c r="PD20" s="16"/>
      <c r="PE20" s="19" t="s">
        <v>2674</v>
      </c>
      <c r="PF20" s="18"/>
      <c r="PG20" s="16" t="s">
        <v>2674</v>
      </c>
      <c r="PH20" s="16" t="s">
        <v>2674</v>
      </c>
      <c r="PI20" s="16" t="s">
        <v>4</v>
      </c>
      <c r="PJ20" s="21" t="s">
        <v>2674</v>
      </c>
      <c r="PK20" s="6" t="s">
        <v>1</v>
      </c>
      <c r="PL20" s="3" t="s">
        <v>1</v>
      </c>
      <c r="PM20" s="3" t="s">
        <v>1</v>
      </c>
      <c r="PN20" s="25" t="s">
        <v>1</v>
      </c>
      <c r="PO20" s="3" t="s">
        <v>1</v>
      </c>
      <c r="PP20" s="3" t="s">
        <v>1</v>
      </c>
      <c r="PQ20" s="3" t="s">
        <v>1</v>
      </c>
      <c r="PR20" s="25" t="s">
        <v>1</v>
      </c>
      <c r="PS20" s="16" t="s">
        <v>2674</v>
      </c>
      <c r="PT20" s="16" t="s">
        <v>2674</v>
      </c>
      <c r="PU20" s="16" t="s">
        <v>2674</v>
      </c>
      <c r="PV20" s="18" t="s">
        <v>2674</v>
      </c>
      <c r="PW20" s="3" t="s">
        <v>1</v>
      </c>
      <c r="PX20" s="16" t="s">
        <v>1</v>
      </c>
      <c r="PY20" s="3" t="s">
        <v>1</v>
      </c>
      <c r="PZ20" s="25" t="s">
        <v>1</v>
      </c>
      <c r="QA20" s="16" t="s">
        <v>2674</v>
      </c>
      <c r="QB20" s="16"/>
      <c r="QC20" s="16" t="s">
        <v>2674</v>
      </c>
      <c r="QD20" s="16"/>
      <c r="QE20" s="16" t="s">
        <v>2674</v>
      </c>
      <c r="QF20" s="16"/>
      <c r="QG20" s="19" t="s">
        <v>2674</v>
      </c>
      <c r="QH20" s="18"/>
      <c r="QI20" s="16" t="s">
        <v>1</v>
      </c>
      <c r="QJ20" s="3" t="s">
        <v>1</v>
      </c>
      <c r="QK20" s="16" t="s">
        <v>1</v>
      </c>
      <c r="QL20" s="21" t="s">
        <v>1</v>
      </c>
      <c r="QM20" s="16" t="s">
        <v>2674</v>
      </c>
      <c r="QN20" s="16" t="s">
        <v>2674</v>
      </c>
      <c r="QO20" s="16" t="s">
        <v>2674</v>
      </c>
      <c r="QP20" s="18" t="s">
        <v>2674</v>
      </c>
      <c r="QQ20" s="45" t="s">
        <v>2674</v>
      </c>
      <c r="QR20" s="45" t="s">
        <v>2674</v>
      </c>
      <c r="QS20" s="45" t="s">
        <v>2674</v>
      </c>
      <c r="QT20" s="48" t="s">
        <v>2674</v>
      </c>
      <c r="QU20" s="52" t="s">
        <v>2674</v>
      </c>
      <c r="QV20" s="52" t="s">
        <v>2674</v>
      </c>
      <c r="QW20" s="52" t="s">
        <v>2674</v>
      </c>
      <c r="QX20" s="53" t="s">
        <v>2674</v>
      </c>
      <c r="QY20" s="52" t="s">
        <v>2674</v>
      </c>
      <c r="QZ20" s="52" t="s">
        <v>2674</v>
      </c>
      <c r="RA20" s="52" t="s">
        <v>2674</v>
      </c>
      <c r="RB20" s="53" t="s">
        <v>2674</v>
      </c>
      <c r="RC20" s="16" t="s">
        <v>2674</v>
      </c>
      <c r="RD20" s="16" t="s">
        <v>4</v>
      </c>
      <c r="RE20" s="16" t="s">
        <v>2674</v>
      </c>
      <c r="RF20" s="21" t="s">
        <v>2674</v>
      </c>
      <c r="RG20" s="16" t="s">
        <v>4</v>
      </c>
      <c r="RH20" s="9" t="s">
        <v>2674</v>
      </c>
      <c r="RI20" s="16" t="s">
        <v>4</v>
      </c>
      <c r="RJ20" s="18" t="s">
        <v>4</v>
      </c>
      <c r="RK20" s="16" t="s">
        <v>4</v>
      </c>
      <c r="RL20" s="9" t="s">
        <v>4</v>
      </c>
      <c r="RM20" s="9" t="s">
        <v>2674</v>
      </c>
      <c r="RN20" s="18" t="s">
        <v>4</v>
      </c>
      <c r="RO20" s="3" t="s">
        <v>1</v>
      </c>
      <c r="RP20" s="3" t="s">
        <v>1</v>
      </c>
      <c r="RQ20" s="3" t="s">
        <v>1</v>
      </c>
      <c r="RR20" s="25" t="s">
        <v>1</v>
      </c>
      <c r="RS20" s="3" t="s">
        <v>1</v>
      </c>
      <c r="RT20" s="3" t="s">
        <v>1</v>
      </c>
      <c r="RU20" s="3" t="s">
        <v>1</v>
      </c>
      <c r="RV20" s="25" t="s">
        <v>1</v>
      </c>
      <c r="RW20" s="3" t="s">
        <v>1</v>
      </c>
      <c r="RX20" s="3" t="s">
        <v>4</v>
      </c>
      <c r="RY20" s="3" t="s">
        <v>1</v>
      </c>
      <c r="RZ20" s="18" t="s">
        <v>2674</v>
      </c>
      <c r="SA20" s="16" t="s">
        <v>1</v>
      </c>
      <c r="SB20" s="17" t="s">
        <v>82</v>
      </c>
      <c r="SC20" s="16" t="s">
        <v>1</v>
      </c>
      <c r="SD20" s="18" t="s">
        <v>2674</v>
      </c>
      <c r="SE20" s="16" t="s">
        <v>4</v>
      </c>
      <c r="SF20" s="3" t="s">
        <v>4</v>
      </c>
      <c r="SG20" s="3" t="s">
        <v>2674</v>
      </c>
      <c r="SH20" s="18" t="s">
        <v>4</v>
      </c>
      <c r="SI20" s="3" t="s">
        <v>1</v>
      </c>
      <c r="SJ20" s="3" t="s">
        <v>1</v>
      </c>
      <c r="SK20" s="3" t="s">
        <v>1</v>
      </c>
      <c r="SL20" s="18" t="s">
        <v>2674</v>
      </c>
      <c r="SM20" s="3" t="s">
        <v>2674</v>
      </c>
      <c r="SN20" s="16" t="s">
        <v>4</v>
      </c>
      <c r="SO20" s="16" t="s">
        <v>2674</v>
      </c>
      <c r="SP20" s="21" t="s">
        <v>2674</v>
      </c>
      <c r="SQ20" s="16" t="s">
        <v>1</v>
      </c>
      <c r="SR20" s="16" t="s">
        <v>2674</v>
      </c>
      <c r="SS20" s="16" t="s">
        <v>2674</v>
      </c>
      <c r="ST20" s="18" t="s">
        <v>2674</v>
      </c>
      <c r="SU20" s="16" t="s">
        <v>1</v>
      </c>
      <c r="SV20" s="16" t="s">
        <v>1</v>
      </c>
      <c r="SW20" s="16" t="s">
        <v>1</v>
      </c>
      <c r="SX20" s="18" t="s">
        <v>1</v>
      </c>
      <c r="SY20" s="16" t="s">
        <v>1</v>
      </c>
      <c r="SZ20" s="16" t="s">
        <v>2674</v>
      </c>
      <c r="TA20" s="16" t="s">
        <v>2674</v>
      </c>
      <c r="TB20" s="18" t="s">
        <v>2674</v>
      </c>
      <c r="TC20" s="16" t="s">
        <v>2674</v>
      </c>
      <c r="TD20" s="16" t="s">
        <v>2674</v>
      </c>
      <c r="TE20" s="16" t="s">
        <v>2674</v>
      </c>
      <c r="TF20" s="18" t="s">
        <v>2674</v>
      </c>
      <c r="TG20" s="16" t="s">
        <v>2674</v>
      </c>
      <c r="TH20" s="16"/>
      <c r="TI20" s="16" t="s">
        <v>2674</v>
      </c>
      <c r="TJ20" s="16"/>
      <c r="TK20" s="16" t="s">
        <v>2674</v>
      </c>
      <c r="TL20" s="16"/>
      <c r="TM20" s="19" t="s">
        <v>2674</v>
      </c>
      <c r="TN20" s="18"/>
      <c r="TO20" s="16" t="s">
        <v>2674</v>
      </c>
      <c r="TP20" s="16" t="s">
        <v>2674</v>
      </c>
      <c r="TQ20" s="16" t="s">
        <v>2674</v>
      </c>
      <c r="TR20" s="18" t="s">
        <v>2674</v>
      </c>
      <c r="TS20" s="49" t="s">
        <v>1</v>
      </c>
      <c r="TT20" s="26" t="s">
        <v>82</v>
      </c>
      <c r="TU20" s="26" t="s">
        <v>82</v>
      </c>
      <c r="TV20" s="57" t="s">
        <v>82</v>
      </c>
      <c r="TW20" s="16" t="s">
        <v>1</v>
      </c>
      <c r="TX20" s="16" t="s">
        <v>1</v>
      </c>
      <c r="TY20" s="16" t="s">
        <v>1</v>
      </c>
      <c r="TZ20" s="18" t="s">
        <v>1</v>
      </c>
      <c r="UA20" s="3" t="s">
        <v>1</v>
      </c>
      <c r="UB20" s="6" t="s">
        <v>1</v>
      </c>
      <c r="UC20" s="26" t="s">
        <v>82</v>
      </c>
      <c r="UD20" s="51" t="s">
        <v>82</v>
      </c>
      <c r="UE20" s="6" t="s">
        <v>1</v>
      </c>
      <c r="UF20" s="26" t="s">
        <v>82</v>
      </c>
      <c r="UG20" s="26" t="s">
        <v>82</v>
      </c>
      <c r="UH20" s="51" t="s">
        <v>82</v>
      </c>
      <c r="UI20" s="16" t="s">
        <v>1</v>
      </c>
      <c r="UJ20" s="16" t="s">
        <v>1</v>
      </c>
      <c r="UK20" s="16" t="s">
        <v>1</v>
      </c>
      <c r="UL20" s="18" t="s">
        <v>1</v>
      </c>
      <c r="UM20" s="16" t="s">
        <v>2674</v>
      </c>
      <c r="UN20" s="16" t="s">
        <v>2674</v>
      </c>
      <c r="UO20" s="16" t="s">
        <v>2674</v>
      </c>
      <c r="UP20" s="18" t="s">
        <v>2674</v>
      </c>
      <c r="UQ20" s="16" t="s">
        <v>2674</v>
      </c>
      <c r="UR20" s="16" t="s">
        <v>2674</v>
      </c>
      <c r="US20" s="16" t="s">
        <v>2674</v>
      </c>
      <c r="UT20" s="21" t="s">
        <v>2674</v>
      </c>
      <c r="UU20" s="16" t="s">
        <v>4</v>
      </c>
      <c r="UV20" s="16" t="s">
        <v>4</v>
      </c>
      <c r="UW20" s="16" t="s">
        <v>2674</v>
      </c>
      <c r="UX20" s="18" t="s">
        <v>1</v>
      </c>
      <c r="UY20" s="16" t="s">
        <v>2674</v>
      </c>
      <c r="UZ20" s="16"/>
      <c r="VA20" s="16" t="s">
        <v>2674</v>
      </c>
      <c r="VB20" s="16"/>
      <c r="VC20" s="16" t="s">
        <v>2674</v>
      </c>
      <c r="VD20" s="16"/>
      <c r="VE20" s="19" t="s">
        <v>2674</v>
      </c>
      <c r="VF20" s="18"/>
      <c r="VG20" s="16" t="s">
        <v>2674</v>
      </c>
      <c r="VH20" s="17" t="s">
        <v>82</v>
      </c>
      <c r="VI20" s="16" t="s">
        <v>2674</v>
      </c>
      <c r="VJ20" s="18" t="s">
        <v>2674</v>
      </c>
      <c r="VK20" s="16" t="s">
        <v>2674</v>
      </c>
      <c r="VL20" s="16" t="s">
        <v>2674</v>
      </c>
      <c r="VM20" s="16" t="s">
        <v>2674</v>
      </c>
      <c r="VN20" s="18" t="s">
        <v>2674</v>
      </c>
    </row>
    <row r="21" spans="1:586" ht="15" customHeight="1" x14ac:dyDescent="0.35">
      <c r="A21" s="3" t="s">
        <v>640</v>
      </c>
      <c r="B21" s="25" t="s">
        <v>686</v>
      </c>
      <c r="C21" s="6" t="s">
        <v>2674</v>
      </c>
      <c r="D21" s="17" t="s">
        <v>82</v>
      </c>
      <c r="E21" s="16" t="s">
        <v>2674</v>
      </c>
      <c r="F21" s="18" t="s">
        <v>2674</v>
      </c>
      <c r="G21" s="6" t="s">
        <v>1</v>
      </c>
      <c r="H21" s="6" t="s">
        <v>1</v>
      </c>
      <c r="I21" s="19" t="s">
        <v>2674</v>
      </c>
      <c r="J21" s="25" t="s">
        <v>1</v>
      </c>
      <c r="K21" s="6" t="s">
        <v>2674</v>
      </c>
      <c r="L21" s="17" t="s">
        <v>82</v>
      </c>
      <c r="M21" s="6" t="s">
        <v>2674</v>
      </c>
      <c r="N21" s="25" t="s">
        <v>2674</v>
      </c>
      <c r="O21" s="6" t="s">
        <v>1</v>
      </c>
      <c r="P21" s="17" t="s">
        <v>82</v>
      </c>
      <c r="Q21" s="6" t="s">
        <v>1</v>
      </c>
      <c r="R21" s="25" t="s">
        <v>1</v>
      </c>
      <c r="S21" s="19" t="s">
        <v>2674</v>
      </c>
      <c r="T21" s="19" t="s">
        <v>2674</v>
      </c>
      <c r="U21" s="19" t="s">
        <v>2674</v>
      </c>
      <c r="V21" s="18" t="s">
        <v>2674</v>
      </c>
      <c r="W21" s="6" t="s">
        <v>1</v>
      </c>
      <c r="X21" s="6" t="s">
        <v>1</v>
      </c>
      <c r="Y21" s="6" t="s">
        <v>1</v>
      </c>
      <c r="Z21" s="25" t="s">
        <v>1</v>
      </c>
      <c r="AA21" s="6" t="s">
        <v>1</v>
      </c>
      <c r="AB21" s="6" t="s">
        <v>1</v>
      </c>
      <c r="AC21" s="6" t="s">
        <v>1</v>
      </c>
      <c r="AD21" s="25" t="s">
        <v>1</v>
      </c>
      <c r="AE21" s="6" t="s">
        <v>1</v>
      </c>
      <c r="AF21" s="6" t="s">
        <v>1</v>
      </c>
      <c r="AG21" s="6" t="s">
        <v>1</v>
      </c>
      <c r="AH21" s="25" t="s">
        <v>1</v>
      </c>
      <c r="AI21" s="6" t="s">
        <v>1</v>
      </c>
      <c r="AJ21" s="6" t="s">
        <v>4</v>
      </c>
      <c r="AK21" s="6" t="s">
        <v>1</v>
      </c>
      <c r="AL21" s="25" t="s">
        <v>1</v>
      </c>
      <c r="AM21" s="6" t="s">
        <v>1</v>
      </c>
      <c r="AN21" s="6" t="s">
        <v>4</v>
      </c>
      <c r="AO21" s="6" t="s">
        <v>1</v>
      </c>
      <c r="AP21" s="25" t="s">
        <v>1</v>
      </c>
      <c r="AQ21" s="6" t="s">
        <v>1</v>
      </c>
      <c r="AR21" s="6" t="s">
        <v>2674</v>
      </c>
      <c r="AS21" s="6" t="s">
        <v>2674</v>
      </c>
      <c r="AT21" s="25" t="s">
        <v>2674</v>
      </c>
      <c r="AU21" s="6" t="s">
        <v>1</v>
      </c>
      <c r="AV21" s="6" t="s">
        <v>4</v>
      </c>
      <c r="AW21" s="6" t="s">
        <v>1</v>
      </c>
      <c r="AX21" s="25" t="s">
        <v>2674</v>
      </c>
      <c r="AY21" s="16" t="s">
        <v>2674</v>
      </c>
      <c r="AZ21" s="16" t="s">
        <v>2674</v>
      </c>
      <c r="BA21" s="16" t="s">
        <v>2674</v>
      </c>
      <c r="BB21" s="18" t="s">
        <v>2674</v>
      </c>
      <c r="BC21" s="16" t="s">
        <v>1</v>
      </c>
      <c r="BD21" s="19" t="s">
        <v>1</v>
      </c>
      <c r="BE21" s="19" t="s">
        <v>1</v>
      </c>
      <c r="BF21" s="18" t="s">
        <v>1</v>
      </c>
      <c r="BG21" s="3" t="s">
        <v>2674</v>
      </c>
      <c r="BH21" s="3" t="s">
        <v>2674</v>
      </c>
      <c r="BI21" s="3" t="s">
        <v>2674</v>
      </c>
      <c r="BJ21" s="25" t="s">
        <v>2674</v>
      </c>
      <c r="BK21" s="16" t="s">
        <v>1</v>
      </c>
      <c r="BL21" s="16" t="s">
        <v>1</v>
      </c>
      <c r="BM21" s="16" t="s">
        <v>1</v>
      </c>
      <c r="BN21" s="18" t="s">
        <v>1</v>
      </c>
      <c r="BO21" s="3" t="s">
        <v>2674</v>
      </c>
      <c r="BP21" s="3" t="s">
        <v>2674</v>
      </c>
      <c r="BQ21" s="3" t="s">
        <v>2674</v>
      </c>
      <c r="BR21" s="25" t="s">
        <v>2674</v>
      </c>
      <c r="BS21" s="3" t="s">
        <v>1</v>
      </c>
      <c r="BT21" s="16" t="s">
        <v>1</v>
      </c>
      <c r="BU21" s="16" t="s">
        <v>1</v>
      </c>
      <c r="BV21" s="18" t="s">
        <v>1</v>
      </c>
      <c r="BW21" s="6" t="s">
        <v>2674</v>
      </c>
      <c r="BX21" s="3" t="s">
        <v>2674</v>
      </c>
      <c r="BY21" s="3" t="s">
        <v>1</v>
      </c>
      <c r="BZ21" s="25" t="s">
        <v>1</v>
      </c>
      <c r="CA21" s="3" t="s">
        <v>2674</v>
      </c>
      <c r="CB21" s="3" t="s">
        <v>2674</v>
      </c>
      <c r="CC21" s="3" t="s">
        <v>1</v>
      </c>
      <c r="CD21" s="25" t="s">
        <v>2674</v>
      </c>
      <c r="CE21" s="3" t="s">
        <v>2674</v>
      </c>
      <c r="CF21" s="3" t="s">
        <v>2674</v>
      </c>
      <c r="CG21" s="3" t="s">
        <v>1</v>
      </c>
      <c r="CH21" s="25" t="s">
        <v>2674</v>
      </c>
      <c r="CI21" s="3" t="s">
        <v>2674</v>
      </c>
      <c r="CJ21" s="3" t="s">
        <v>2674</v>
      </c>
      <c r="CK21" s="3" t="s">
        <v>1</v>
      </c>
      <c r="CL21" s="6" t="s">
        <v>2674</v>
      </c>
      <c r="CM21" s="42" t="s">
        <v>2674</v>
      </c>
      <c r="CN21" s="17" t="s">
        <v>82</v>
      </c>
      <c r="CO21" s="16" t="s">
        <v>1</v>
      </c>
      <c r="CP21" s="18" t="s">
        <v>2674</v>
      </c>
      <c r="CQ21" s="3" t="s">
        <v>2674</v>
      </c>
      <c r="CR21" s="3" t="s">
        <v>2674</v>
      </c>
      <c r="CS21" s="3" t="s">
        <v>1</v>
      </c>
      <c r="CT21" s="25" t="s">
        <v>2674</v>
      </c>
      <c r="CU21" s="3" t="s">
        <v>1</v>
      </c>
      <c r="CV21" s="3" t="s">
        <v>4</v>
      </c>
      <c r="CW21" s="3" t="s">
        <v>1</v>
      </c>
      <c r="CX21" s="25" t="s">
        <v>2674</v>
      </c>
      <c r="CY21" s="16" t="s">
        <v>1</v>
      </c>
      <c r="CZ21" s="3" t="s">
        <v>2674</v>
      </c>
      <c r="DA21" s="16" t="s">
        <v>1</v>
      </c>
      <c r="DB21" s="18" t="s">
        <v>1</v>
      </c>
      <c r="DC21" s="1" t="s">
        <v>2674</v>
      </c>
      <c r="DD21" s="1" t="s">
        <v>2674</v>
      </c>
      <c r="DE21" s="1" t="s">
        <v>1</v>
      </c>
      <c r="DF21" s="40" t="s">
        <v>2674</v>
      </c>
      <c r="DG21" s="3" t="s">
        <v>2674</v>
      </c>
      <c r="DH21" s="3" t="s">
        <v>1</v>
      </c>
      <c r="DI21" s="3" t="s">
        <v>2674</v>
      </c>
      <c r="DJ21" s="25" t="s">
        <v>2674</v>
      </c>
      <c r="DK21" s="41" t="s">
        <v>1</v>
      </c>
      <c r="DL21" s="3" t="s">
        <v>2674</v>
      </c>
      <c r="DM21" s="41" t="s">
        <v>1</v>
      </c>
      <c r="DN21" s="40" t="s">
        <v>1</v>
      </c>
      <c r="DO21" s="6" t="s">
        <v>2674</v>
      </c>
      <c r="DP21" s="6" t="s">
        <v>2674</v>
      </c>
      <c r="DQ21" s="6" t="s">
        <v>1</v>
      </c>
      <c r="DR21" s="25" t="s">
        <v>2674</v>
      </c>
      <c r="DS21" s="6" t="s">
        <v>2674</v>
      </c>
      <c r="DT21" s="6" t="s">
        <v>2674</v>
      </c>
      <c r="DU21" s="6" t="s">
        <v>1</v>
      </c>
      <c r="DV21" s="25" t="s">
        <v>2674</v>
      </c>
      <c r="DW21" s="6" t="s">
        <v>2674</v>
      </c>
      <c r="DX21" s="6" t="s">
        <v>2674</v>
      </c>
      <c r="DY21" s="6" t="s">
        <v>1</v>
      </c>
      <c r="DZ21" s="25" t="s">
        <v>2674</v>
      </c>
      <c r="EA21" s="6" t="s">
        <v>2674</v>
      </c>
      <c r="EB21" s="6" t="s">
        <v>2674</v>
      </c>
      <c r="EC21" s="6" t="s">
        <v>1</v>
      </c>
      <c r="ED21" s="25" t="s">
        <v>2674</v>
      </c>
      <c r="EE21" s="6" t="s">
        <v>2674</v>
      </c>
      <c r="EF21" s="6" t="s">
        <v>2674</v>
      </c>
      <c r="EG21" s="6" t="s">
        <v>1</v>
      </c>
      <c r="EH21" s="25" t="s">
        <v>2674</v>
      </c>
      <c r="EI21" s="6" t="s">
        <v>2674</v>
      </c>
      <c r="EJ21" s="6" t="s">
        <v>2674</v>
      </c>
      <c r="EK21" s="6" t="s">
        <v>1</v>
      </c>
      <c r="EL21" s="25" t="s">
        <v>2674</v>
      </c>
      <c r="EM21" s="6" t="s">
        <v>2674</v>
      </c>
      <c r="EN21" s="6" t="s">
        <v>2674</v>
      </c>
      <c r="EO21" s="6" t="s">
        <v>1</v>
      </c>
      <c r="EP21" s="55" t="s">
        <v>2674</v>
      </c>
      <c r="EQ21" s="19" t="s">
        <v>1</v>
      </c>
      <c r="ER21" s="17" t="s">
        <v>82</v>
      </c>
      <c r="ES21" s="17" t="s">
        <v>82</v>
      </c>
      <c r="ET21" s="22" t="s">
        <v>82</v>
      </c>
      <c r="EU21" s="16" t="s">
        <v>2674</v>
      </c>
      <c r="EV21" s="16" t="s">
        <v>2674</v>
      </c>
      <c r="EW21" s="17" t="s">
        <v>82</v>
      </c>
      <c r="EX21" s="18" t="s">
        <v>2674</v>
      </c>
      <c r="EY21" s="16" t="s">
        <v>2674</v>
      </c>
      <c r="EZ21" s="6" t="s">
        <v>2674</v>
      </c>
      <c r="FA21" s="16" t="s">
        <v>2674</v>
      </c>
      <c r="FB21" s="18" t="s">
        <v>2674</v>
      </c>
      <c r="FC21" s="16" t="s">
        <v>1</v>
      </c>
      <c r="FD21" s="16" t="s">
        <v>2946</v>
      </c>
      <c r="FE21" s="16" t="s">
        <v>2674</v>
      </c>
      <c r="FF21" s="16"/>
      <c r="FG21" s="16" t="s">
        <v>2674</v>
      </c>
      <c r="FH21" s="16"/>
      <c r="FI21" s="19" t="s">
        <v>2674</v>
      </c>
      <c r="FJ21" s="18"/>
      <c r="FK21" s="16" t="s">
        <v>2674</v>
      </c>
      <c r="FL21" s="16" t="s">
        <v>2674</v>
      </c>
      <c r="FM21" s="16" t="s">
        <v>2674</v>
      </c>
      <c r="FN21" s="18" t="s">
        <v>2674</v>
      </c>
      <c r="FO21" s="16" t="s">
        <v>1</v>
      </c>
      <c r="FP21" s="17" t="s">
        <v>82</v>
      </c>
      <c r="FQ21" s="16" t="s">
        <v>2674</v>
      </c>
      <c r="FR21" s="22" t="s">
        <v>82</v>
      </c>
      <c r="FS21" s="6" t="s">
        <v>1</v>
      </c>
      <c r="FT21" s="17" t="s">
        <v>82</v>
      </c>
      <c r="FU21" s="16" t="s">
        <v>2674</v>
      </c>
      <c r="FV21" s="18" t="s">
        <v>2674</v>
      </c>
      <c r="FW21" s="16" t="s">
        <v>1</v>
      </c>
      <c r="FX21" s="17" t="s">
        <v>82</v>
      </c>
      <c r="FY21" s="16" t="s">
        <v>2674</v>
      </c>
      <c r="FZ21" s="22" t="s">
        <v>82</v>
      </c>
      <c r="GA21" s="16" t="s">
        <v>1</v>
      </c>
      <c r="GB21" s="17" t="s">
        <v>82</v>
      </c>
      <c r="GC21" s="16" t="s">
        <v>2674</v>
      </c>
      <c r="GD21" s="18" t="s">
        <v>2674</v>
      </c>
      <c r="GE21" s="16" t="s">
        <v>2674</v>
      </c>
      <c r="GF21" s="17" t="s">
        <v>82</v>
      </c>
      <c r="GG21" s="16" t="s">
        <v>2674</v>
      </c>
      <c r="GH21" s="18" t="s">
        <v>2674</v>
      </c>
      <c r="GI21" s="19" t="s">
        <v>1</v>
      </c>
      <c r="GJ21" s="17" t="s">
        <v>82</v>
      </c>
      <c r="GK21" s="17" t="s">
        <v>82</v>
      </c>
      <c r="GL21" s="18" t="s">
        <v>1</v>
      </c>
      <c r="GM21" s="6" t="s">
        <v>1</v>
      </c>
      <c r="GN21" s="6" t="s">
        <v>1</v>
      </c>
      <c r="GO21" s="6" t="s">
        <v>1</v>
      </c>
      <c r="GP21" s="25" t="s">
        <v>1</v>
      </c>
      <c r="GQ21" s="16" t="s">
        <v>2674</v>
      </c>
      <c r="GR21" s="16" t="s">
        <v>2674</v>
      </c>
      <c r="GS21" s="16" t="s">
        <v>2674</v>
      </c>
      <c r="GT21" s="18" t="s">
        <v>2674</v>
      </c>
      <c r="GU21" s="16" t="s">
        <v>2674</v>
      </c>
      <c r="GV21" s="16" t="s">
        <v>2674</v>
      </c>
      <c r="GW21" s="16" t="s">
        <v>2674</v>
      </c>
      <c r="GX21" s="18" t="s">
        <v>2674</v>
      </c>
      <c r="GY21" s="16" t="s">
        <v>2674</v>
      </c>
      <c r="GZ21" s="16" t="s">
        <v>2674</v>
      </c>
      <c r="HA21" s="16" t="s">
        <v>2674</v>
      </c>
      <c r="HB21" s="18" t="s">
        <v>2674</v>
      </c>
      <c r="HC21" s="16" t="s">
        <v>2674</v>
      </c>
      <c r="HD21" s="16" t="s">
        <v>2674</v>
      </c>
      <c r="HE21" s="16" t="s">
        <v>2674</v>
      </c>
      <c r="HF21" s="18" t="s">
        <v>2674</v>
      </c>
      <c r="HG21" s="16" t="s">
        <v>2674</v>
      </c>
      <c r="HH21" s="16" t="s">
        <v>2674</v>
      </c>
      <c r="HI21" s="16" t="s">
        <v>2674</v>
      </c>
      <c r="HJ21" s="18" t="s">
        <v>2674</v>
      </c>
      <c r="HK21" s="16" t="s">
        <v>2674</v>
      </c>
      <c r="HL21" s="16" t="s">
        <v>2674</v>
      </c>
      <c r="HM21" s="16" t="s">
        <v>2674</v>
      </c>
      <c r="HN21" s="18" t="s">
        <v>2674</v>
      </c>
      <c r="HO21" s="16" t="s">
        <v>2674</v>
      </c>
      <c r="HP21" s="16" t="s">
        <v>2674</v>
      </c>
      <c r="HQ21" s="16" t="s">
        <v>2674</v>
      </c>
      <c r="HR21" s="18" t="s">
        <v>2674</v>
      </c>
      <c r="HS21" s="16" t="s">
        <v>2674</v>
      </c>
      <c r="HT21" s="16" t="s">
        <v>2674</v>
      </c>
      <c r="HU21" s="16" t="s">
        <v>2674</v>
      </c>
      <c r="HV21" s="18" t="s">
        <v>2674</v>
      </c>
      <c r="HW21" s="16" t="s">
        <v>1</v>
      </c>
      <c r="HX21" s="6" t="s">
        <v>4</v>
      </c>
      <c r="HY21" s="16" t="s">
        <v>1</v>
      </c>
      <c r="HZ21" s="18" t="s">
        <v>1</v>
      </c>
      <c r="IA21" s="16" t="s">
        <v>2674</v>
      </c>
      <c r="IB21" s="16" t="s">
        <v>2674</v>
      </c>
      <c r="IC21" s="16" t="s">
        <v>1</v>
      </c>
      <c r="ID21" s="18" t="s">
        <v>1</v>
      </c>
      <c r="IE21" s="16" t="s">
        <v>2674</v>
      </c>
      <c r="IF21" s="16" t="s">
        <v>2674</v>
      </c>
      <c r="IG21" s="16" t="s">
        <v>2674</v>
      </c>
      <c r="IH21" s="18" t="s">
        <v>2674</v>
      </c>
      <c r="II21" s="16" t="s">
        <v>1</v>
      </c>
      <c r="IJ21" s="16" t="s">
        <v>1</v>
      </c>
      <c r="IK21" s="16" t="s">
        <v>1</v>
      </c>
      <c r="IL21" s="18" t="s">
        <v>1</v>
      </c>
      <c r="IM21" s="16" t="s">
        <v>1</v>
      </c>
      <c r="IN21" s="16"/>
      <c r="IO21" s="16" t="s">
        <v>4</v>
      </c>
      <c r="IP21" s="16"/>
      <c r="IQ21" s="16" t="s">
        <v>1</v>
      </c>
      <c r="IR21" s="16"/>
      <c r="IS21" s="19" t="s">
        <v>1</v>
      </c>
      <c r="IT21" s="18"/>
      <c r="IU21" s="16" t="s">
        <v>2674</v>
      </c>
      <c r="IV21" s="16" t="s">
        <v>2674</v>
      </c>
      <c r="IW21" s="16" t="s">
        <v>2674</v>
      </c>
      <c r="IX21" s="18" t="s">
        <v>2674</v>
      </c>
      <c r="IY21" s="16" t="s">
        <v>2674</v>
      </c>
      <c r="IZ21" s="16" t="s">
        <v>2674</v>
      </c>
      <c r="JA21" s="16" t="s">
        <v>2674</v>
      </c>
      <c r="JB21" s="18" t="s">
        <v>2674</v>
      </c>
      <c r="JC21" s="16" t="s">
        <v>2674</v>
      </c>
      <c r="JD21" s="16" t="s">
        <v>2674</v>
      </c>
      <c r="JE21" s="16" t="s">
        <v>2674</v>
      </c>
      <c r="JF21" s="21" t="s">
        <v>2674</v>
      </c>
      <c r="JG21" s="16" t="s">
        <v>1</v>
      </c>
      <c r="JH21" s="16" t="s">
        <v>1</v>
      </c>
      <c r="JI21" s="16" t="s">
        <v>1</v>
      </c>
      <c r="JJ21" s="18" t="s">
        <v>1</v>
      </c>
      <c r="JK21" s="16" t="s">
        <v>2674</v>
      </c>
      <c r="JL21" s="16" t="s">
        <v>2674</v>
      </c>
      <c r="JM21" s="16" t="s">
        <v>2674</v>
      </c>
      <c r="JN21" s="18" t="s">
        <v>2674</v>
      </c>
      <c r="JO21" s="3" t="s">
        <v>1</v>
      </c>
      <c r="JP21" s="3"/>
      <c r="JQ21" s="3" t="s">
        <v>4</v>
      </c>
      <c r="JR21" s="3"/>
      <c r="JS21" s="3" t="s">
        <v>1</v>
      </c>
      <c r="JT21" s="3"/>
      <c r="JU21" s="19" t="s">
        <v>1</v>
      </c>
      <c r="JV21" s="18"/>
      <c r="JW21" s="16" t="s">
        <v>2674</v>
      </c>
      <c r="JX21" s="16" t="s">
        <v>2674</v>
      </c>
      <c r="JY21" s="16" t="s">
        <v>2674</v>
      </c>
      <c r="JZ21" s="18" t="s">
        <v>1</v>
      </c>
      <c r="KA21" s="16" t="s">
        <v>2674</v>
      </c>
      <c r="KB21" s="16" t="s">
        <v>2674</v>
      </c>
      <c r="KC21" s="16" t="s">
        <v>2674</v>
      </c>
      <c r="KD21" s="18" t="s">
        <v>2674</v>
      </c>
      <c r="KE21" s="16" t="s">
        <v>2674</v>
      </c>
      <c r="KF21" s="16" t="s">
        <v>2674</v>
      </c>
      <c r="KG21" s="16" t="s">
        <v>2674</v>
      </c>
      <c r="KH21" s="18" t="s">
        <v>2674</v>
      </c>
      <c r="KI21" s="16" t="s">
        <v>2674</v>
      </c>
      <c r="KJ21" s="16" t="s">
        <v>2674</v>
      </c>
      <c r="KK21" s="16" t="s">
        <v>2674</v>
      </c>
      <c r="KL21" s="18" t="s">
        <v>2674</v>
      </c>
      <c r="KM21" s="16" t="s">
        <v>2674</v>
      </c>
      <c r="KN21" s="16" t="s">
        <v>2674</v>
      </c>
      <c r="KO21" s="16" t="s">
        <v>2674</v>
      </c>
      <c r="KP21" s="18" t="s">
        <v>2674</v>
      </c>
      <c r="KQ21" s="16" t="s">
        <v>2674</v>
      </c>
      <c r="KR21" s="16" t="s">
        <v>2674</v>
      </c>
      <c r="KS21" s="16" t="s">
        <v>2674</v>
      </c>
      <c r="KT21" s="18" t="s">
        <v>2674</v>
      </c>
      <c r="KU21" s="16" t="s">
        <v>2674</v>
      </c>
      <c r="KV21" s="16" t="s">
        <v>2674</v>
      </c>
      <c r="KW21" s="16" t="s">
        <v>2674</v>
      </c>
      <c r="KX21" s="18" t="s">
        <v>2674</v>
      </c>
      <c r="KY21" s="16" t="s">
        <v>1</v>
      </c>
      <c r="KZ21" s="3" t="s">
        <v>1</v>
      </c>
      <c r="LA21" s="16" t="s">
        <v>1</v>
      </c>
      <c r="LB21" s="21" t="s">
        <v>1</v>
      </c>
      <c r="LC21" s="3" t="s">
        <v>1</v>
      </c>
      <c r="LD21" s="20" t="s">
        <v>82</v>
      </c>
      <c r="LE21" s="19" t="s">
        <v>1</v>
      </c>
      <c r="LF21" s="18" t="s">
        <v>1</v>
      </c>
      <c r="LG21" s="3" t="s">
        <v>1</v>
      </c>
      <c r="LH21" s="20" t="s">
        <v>82</v>
      </c>
      <c r="LI21" s="16" t="s">
        <v>2674</v>
      </c>
      <c r="LJ21" s="18" t="s">
        <v>2674</v>
      </c>
      <c r="LK21" s="3" t="s">
        <v>1</v>
      </c>
      <c r="LL21" s="20" t="s">
        <v>82</v>
      </c>
      <c r="LM21" s="16" t="s">
        <v>2674</v>
      </c>
      <c r="LN21" s="18" t="s">
        <v>2674</v>
      </c>
      <c r="LO21" s="16" t="s">
        <v>1</v>
      </c>
      <c r="LP21" s="16" t="s">
        <v>1</v>
      </c>
      <c r="LQ21" s="16" t="s">
        <v>1</v>
      </c>
      <c r="LR21" s="18" t="s">
        <v>2674</v>
      </c>
      <c r="LS21" s="16" t="s">
        <v>2674</v>
      </c>
      <c r="LT21" s="16"/>
      <c r="LU21" s="16" t="s">
        <v>1</v>
      </c>
      <c r="LV21" s="16" t="s">
        <v>3017</v>
      </c>
      <c r="LW21" s="16" t="s">
        <v>1</v>
      </c>
      <c r="LX21" s="16" t="s">
        <v>3017</v>
      </c>
      <c r="LY21" s="19" t="s">
        <v>1</v>
      </c>
      <c r="LZ21" s="18" t="s">
        <v>3017</v>
      </c>
      <c r="MA21" s="16" t="s">
        <v>1</v>
      </c>
      <c r="MB21" s="3" t="s">
        <v>1</v>
      </c>
      <c r="MC21" s="16" t="s">
        <v>2674</v>
      </c>
      <c r="MD21" s="18" t="s">
        <v>2674</v>
      </c>
      <c r="ME21" s="16" t="s">
        <v>2674</v>
      </c>
      <c r="MF21" s="16" t="s">
        <v>1</v>
      </c>
      <c r="MG21" s="16" t="s">
        <v>1</v>
      </c>
      <c r="MH21" s="18" t="s">
        <v>2674</v>
      </c>
      <c r="MI21" s="3" t="s">
        <v>2674</v>
      </c>
      <c r="MJ21" s="3" t="s">
        <v>1</v>
      </c>
      <c r="MK21" s="16" t="s">
        <v>1</v>
      </c>
      <c r="ML21" s="18" t="s">
        <v>2674</v>
      </c>
      <c r="MM21" s="16" t="s">
        <v>2674</v>
      </c>
      <c r="MN21" s="16" t="s">
        <v>2674</v>
      </c>
      <c r="MO21" s="16" t="s">
        <v>2674</v>
      </c>
      <c r="MP21" s="18" t="s">
        <v>2674</v>
      </c>
      <c r="MQ21" s="16" t="s">
        <v>2674</v>
      </c>
      <c r="MR21" s="16" t="s">
        <v>2674</v>
      </c>
      <c r="MS21" s="16" t="s">
        <v>2674</v>
      </c>
      <c r="MT21" s="18" t="s">
        <v>2674</v>
      </c>
      <c r="MU21" s="16" t="s">
        <v>1</v>
      </c>
      <c r="MV21" s="16" t="s">
        <v>1</v>
      </c>
      <c r="MW21" s="16" t="s">
        <v>1</v>
      </c>
      <c r="MX21" s="21" t="s">
        <v>1</v>
      </c>
      <c r="MY21" s="16" t="s">
        <v>1</v>
      </c>
      <c r="MZ21" s="20" t="s">
        <v>82</v>
      </c>
      <c r="NA21" s="16" t="s">
        <v>2674</v>
      </c>
      <c r="NB21" s="18" t="s">
        <v>2674</v>
      </c>
      <c r="NC21" s="16" t="s">
        <v>1</v>
      </c>
      <c r="ND21" s="20" t="s">
        <v>82</v>
      </c>
      <c r="NE21" s="16" t="s">
        <v>2674</v>
      </c>
      <c r="NF21" s="18" t="s">
        <v>2674</v>
      </c>
      <c r="NG21" s="16" t="s">
        <v>1</v>
      </c>
      <c r="NH21" s="20" t="s">
        <v>82</v>
      </c>
      <c r="NI21" s="16" t="s">
        <v>2674</v>
      </c>
      <c r="NJ21" s="18" t="s">
        <v>2674</v>
      </c>
      <c r="NK21" s="16" t="s">
        <v>1</v>
      </c>
      <c r="NL21" s="20" t="s">
        <v>82</v>
      </c>
      <c r="NM21" s="16" t="s">
        <v>2674</v>
      </c>
      <c r="NN21" s="18" t="s">
        <v>2674</v>
      </c>
      <c r="NO21" s="16" t="s">
        <v>1</v>
      </c>
      <c r="NP21" s="16" t="s">
        <v>1</v>
      </c>
      <c r="NQ21" s="16" t="s">
        <v>1</v>
      </c>
      <c r="NR21" s="18" t="s">
        <v>1</v>
      </c>
      <c r="NS21" s="16" t="s">
        <v>1</v>
      </c>
      <c r="NT21" s="3" t="s">
        <v>1</v>
      </c>
      <c r="NU21" s="16" t="s">
        <v>1</v>
      </c>
      <c r="NV21" s="18" t="s">
        <v>1</v>
      </c>
      <c r="NW21" s="16" t="s">
        <v>1</v>
      </c>
      <c r="NX21" s="3" t="s">
        <v>1</v>
      </c>
      <c r="NY21" s="16" t="s">
        <v>1</v>
      </c>
      <c r="NZ21" s="18" t="s">
        <v>1</v>
      </c>
      <c r="OA21" s="16" t="s">
        <v>2674</v>
      </c>
      <c r="OB21" s="16" t="s">
        <v>2674</v>
      </c>
      <c r="OC21" s="16" t="s">
        <v>2674</v>
      </c>
      <c r="OD21" s="21" t="s">
        <v>2674</v>
      </c>
      <c r="OE21" s="16" t="s">
        <v>1</v>
      </c>
      <c r="OF21" s="16" t="s">
        <v>1</v>
      </c>
      <c r="OG21" s="16" t="s">
        <v>1</v>
      </c>
      <c r="OH21" s="18" t="s">
        <v>1</v>
      </c>
      <c r="OI21" s="16" t="s">
        <v>2674</v>
      </c>
      <c r="OJ21" s="16" t="s">
        <v>1</v>
      </c>
      <c r="OK21" s="16" t="s">
        <v>2674</v>
      </c>
      <c r="OL21" s="18" t="s">
        <v>1</v>
      </c>
      <c r="OM21" s="16" t="s">
        <v>2674</v>
      </c>
      <c r="ON21" s="3" t="s">
        <v>2674</v>
      </c>
      <c r="OO21" s="16" t="s">
        <v>2674</v>
      </c>
      <c r="OP21" s="18" t="s">
        <v>2674</v>
      </c>
      <c r="OQ21" s="16" t="s">
        <v>2674</v>
      </c>
      <c r="OR21" s="3" t="s">
        <v>1</v>
      </c>
      <c r="OS21" s="16" t="s">
        <v>2674</v>
      </c>
      <c r="OT21" s="18" t="s">
        <v>1</v>
      </c>
      <c r="OU21" s="16" t="s">
        <v>2674</v>
      </c>
      <c r="OV21" s="3" t="s">
        <v>1</v>
      </c>
      <c r="OW21" s="16" t="s">
        <v>2674</v>
      </c>
      <c r="OX21" s="18" t="s">
        <v>1</v>
      </c>
      <c r="OY21" s="16" t="s">
        <v>2674</v>
      </c>
      <c r="OZ21" s="16"/>
      <c r="PA21" s="16" t="s">
        <v>2674</v>
      </c>
      <c r="PB21" s="16"/>
      <c r="PC21" s="16" t="s">
        <v>2674</v>
      </c>
      <c r="PD21" s="16"/>
      <c r="PE21" s="19" t="s">
        <v>2674</v>
      </c>
      <c r="PF21" s="18"/>
      <c r="PG21" s="16" t="s">
        <v>2674</v>
      </c>
      <c r="PH21" s="16" t="s">
        <v>2674</v>
      </c>
      <c r="PI21" s="16" t="s">
        <v>2674</v>
      </c>
      <c r="PJ21" s="21" t="s">
        <v>2674</v>
      </c>
      <c r="PK21" s="16" t="s">
        <v>1</v>
      </c>
      <c r="PL21" s="16" t="s">
        <v>1</v>
      </c>
      <c r="PM21" s="16" t="s">
        <v>2674</v>
      </c>
      <c r="PN21" s="18" t="s">
        <v>1</v>
      </c>
      <c r="PO21" s="16" t="s">
        <v>1</v>
      </c>
      <c r="PP21" s="3" t="s">
        <v>1</v>
      </c>
      <c r="PQ21" s="3" t="s">
        <v>1</v>
      </c>
      <c r="PR21" s="18" t="s">
        <v>1</v>
      </c>
      <c r="PS21" s="16" t="s">
        <v>2674</v>
      </c>
      <c r="PT21" s="16" t="s">
        <v>1</v>
      </c>
      <c r="PU21" s="16" t="s">
        <v>2674</v>
      </c>
      <c r="PV21" s="18" t="s">
        <v>1</v>
      </c>
      <c r="PW21" s="16" t="s">
        <v>1</v>
      </c>
      <c r="PX21" s="16" t="s">
        <v>1</v>
      </c>
      <c r="PY21" s="16" t="s">
        <v>1</v>
      </c>
      <c r="PZ21" s="18" t="s">
        <v>1</v>
      </c>
      <c r="QA21" s="16" t="s">
        <v>2674</v>
      </c>
      <c r="QB21" s="16"/>
      <c r="QC21" s="16" t="s">
        <v>2674</v>
      </c>
      <c r="QD21" s="16"/>
      <c r="QE21" s="16" t="s">
        <v>2674</v>
      </c>
      <c r="QF21" s="16"/>
      <c r="QG21" s="19" t="s">
        <v>2674</v>
      </c>
      <c r="QH21" s="18"/>
      <c r="QI21" s="16" t="s">
        <v>2674</v>
      </c>
      <c r="QJ21" s="3" t="s">
        <v>1</v>
      </c>
      <c r="QK21" s="16" t="s">
        <v>2674</v>
      </c>
      <c r="QL21" s="21" t="s">
        <v>1</v>
      </c>
      <c r="QM21" s="16" t="s">
        <v>2674</v>
      </c>
      <c r="QN21" s="16" t="s">
        <v>2674</v>
      </c>
      <c r="QO21" s="16" t="s">
        <v>2674</v>
      </c>
      <c r="QP21" s="18" t="s">
        <v>2674</v>
      </c>
      <c r="QQ21" s="45" t="s">
        <v>2674</v>
      </c>
      <c r="QR21" s="45" t="s">
        <v>2674</v>
      </c>
      <c r="QS21" s="45" t="s">
        <v>2674</v>
      </c>
      <c r="QT21" s="48" t="s">
        <v>2674</v>
      </c>
      <c r="QU21" s="52" t="s">
        <v>2674</v>
      </c>
      <c r="QV21" s="52" t="s">
        <v>2674</v>
      </c>
      <c r="QW21" s="52" t="s">
        <v>2674</v>
      </c>
      <c r="QX21" s="53" t="s">
        <v>2674</v>
      </c>
      <c r="QY21" s="52" t="s">
        <v>2674</v>
      </c>
      <c r="QZ21" s="52" t="s">
        <v>2674</v>
      </c>
      <c r="RA21" s="52" t="s">
        <v>2674</v>
      </c>
      <c r="RB21" s="53" t="s">
        <v>2674</v>
      </c>
      <c r="RC21" s="16" t="s">
        <v>1</v>
      </c>
      <c r="RD21" s="16" t="s">
        <v>1</v>
      </c>
      <c r="RE21" s="16" t="s">
        <v>1</v>
      </c>
      <c r="RF21" s="21" t="s">
        <v>2674</v>
      </c>
      <c r="RG21" s="16" t="s">
        <v>1</v>
      </c>
      <c r="RH21" s="9" t="s">
        <v>1</v>
      </c>
      <c r="RI21" s="16" t="s">
        <v>1</v>
      </c>
      <c r="RJ21" s="18" t="s">
        <v>1</v>
      </c>
      <c r="RK21" s="16" t="s">
        <v>2674</v>
      </c>
      <c r="RL21" s="9" t="s">
        <v>2674</v>
      </c>
      <c r="RM21" s="9" t="s">
        <v>1</v>
      </c>
      <c r="RN21" s="18" t="s">
        <v>1</v>
      </c>
      <c r="RO21" s="16" t="s">
        <v>2674</v>
      </c>
      <c r="RP21" s="3" t="s">
        <v>2674</v>
      </c>
      <c r="RQ21" s="16" t="s">
        <v>2674</v>
      </c>
      <c r="RR21" s="18" t="s">
        <v>2674</v>
      </c>
      <c r="RS21" s="16" t="s">
        <v>1</v>
      </c>
      <c r="RT21" s="3" t="s">
        <v>1</v>
      </c>
      <c r="RU21" s="16" t="s">
        <v>1</v>
      </c>
      <c r="RV21" s="18" t="s">
        <v>1</v>
      </c>
      <c r="RW21" s="16" t="s">
        <v>1</v>
      </c>
      <c r="RX21" s="3" t="s">
        <v>2674</v>
      </c>
      <c r="RY21" s="3" t="s">
        <v>1</v>
      </c>
      <c r="RZ21" s="18" t="s">
        <v>1</v>
      </c>
      <c r="SA21" s="16" t="s">
        <v>1</v>
      </c>
      <c r="SB21" s="17" t="s">
        <v>82</v>
      </c>
      <c r="SC21" s="16" t="s">
        <v>1</v>
      </c>
      <c r="SD21" s="18" t="s">
        <v>1</v>
      </c>
      <c r="SE21" s="16" t="s">
        <v>1</v>
      </c>
      <c r="SF21" s="3" t="s">
        <v>2674</v>
      </c>
      <c r="SG21" s="3" t="s">
        <v>1</v>
      </c>
      <c r="SH21" s="18" t="s">
        <v>1</v>
      </c>
      <c r="SI21" s="16" t="s">
        <v>1</v>
      </c>
      <c r="SJ21" s="3" t="s">
        <v>2674</v>
      </c>
      <c r="SK21" s="16" t="s">
        <v>1</v>
      </c>
      <c r="SL21" s="18" t="s">
        <v>1</v>
      </c>
      <c r="SM21" s="3" t="s">
        <v>2674</v>
      </c>
      <c r="SN21" s="16" t="s">
        <v>2674</v>
      </c>
      <c r="SO21" s="16" t="s">
        <v>2674</v>
      </c>
      <c r="SP21" s="21" t="s">
        <v>2674</v>
      </c>
      <c r="SQ21" s="16" t="s">
        <v>2674</v>
      </c>
      <c r="SR21" s="16" t="s">
        <v>2674</v>
      </c>
      <c r="SS21" s="16" t="s">
        <v>2674</v>
      </c>
      <c r="ST21" s="18" t="s">
        <v>2674</v>
      </c>
      <c r="SU21" s="16" t="s">
        <v>1</v>
      </c>
      <c r="SV21" s="16" t="s">
        <v>1</v>
      </c>
      <c r="SW21" s="16" t="s">
        <v>2674</v>
      </c>
      <c r="SX21" s="18" t="s">
        <v>1</v>
      </c>
      <c r="SY21" s="16" t="s">
        <v>2674</v>
      </c>
      <c r="SZ21" s="16" t="s">
        <v>2674</v>
      </c>
      <c r="TA21" s="16" t="s">
        <v>2674</v>
      </c>
      <c r="TB21" s="18" t="s">
        <v>2674</v>
      </c>
      <c r="TC21" s="16" t="s">
        <v>2674</v>
      </c>
      <c r="TD21" s="16" t="s">
        <v>2674</v>
      </c>
      <c r="TE21" s="16" t="s">
        <v>2674</v>
      </c>
      <c r="TF21" s="18" t="s">
        <v>2674</v>
      </c>
      <c r="TG21" s="16" t="s">
        <v>2674</v>
      </c>
      <c r="TH21" s="16"/>
      <c r="TI21" s="16" t="s">
        <v>2674</v>
      </c>
      <c r="TJ21" s="16"/>
      <c r="TK21" s="16" t="s">
        <v>2674</v>
      </c>
      <c r="TL21" s="16"/>
      <c r="TM21" s="19" t="s">
        <v>2674</v>
      </c>
      <c r="TN21" s="18"/>
      <c r="TO21" s="16" t="s">
        <v>2674</v>
      </c>
      <c r="TP21" s="16" t="s">
        <v>2674</v>
      </c>
      <c r="TQ21" s="16" t="s">
        <v>2674</v>
      </c>
      <c r="TR21" s="18" t="s">
        <v>4</v>
      </c>
      <c r="TS21" s="49" t="s">
        <v>1</v>
      </c>
      <c r="TT21" s="26" t="s">
        <v>82</v>
      </c>
      <c r="TU21" s="26" t="s">
        <v>82</v>
      </c>
      <c r="TV21" s="57" t="s">
        <v>82</v>
      </c>
      <c r="TW21" s="16" t="s">
        <v>1</v>
      </c>
      <c r="TX21" s="16" t="s">
        <v>1</v>
      </c>
      <c r="TY21" s="16" t="s">
        <v>2674</v>
      </c>
      <c r="TZ21" s="18" t="s">
        <v>2674</v>
      </c>
      <c r="UA21" s="16" t="s">
        <v>1</v>
      </c>
      <c r="UB21" s="6" t="s">
        <v>1</v>
      </c>
      <c r="UC21" s="26" t="s">
        <v>82</v>
      </c>
      <c r="UD21" s="51" t="s">
        <v>82</v>
      </c>
      <c r="UE21" s="6" t="s">
        <v>1</v>
      </c>
      <c r="UF21" s="26" t="s">
        <v>82</v>
      </c>
      <c r="UG21" s="26" t="s">
        <v>82</v>
      </c>
      <c r="UH21" s="51" t="s">
        <v>82</v>
      </c>
      <c r="UI21" s="16" t="s">
        <v>1</v>
      </c>
      <c r="UJ21" s="16" t="s">
        <v>1</v>
      </c>
      <c r="UK21" s="16" t="s">
        <v>1</v>
      </c>
      <c r="UL21" s="18" t="s">
        <v>1</v>
      </c>
      <c r="UM21" s="16" t="s">
        <v>2674</v>
      </c>
      <c r="UN21" s="16" t="s">
        <v>2674</v>
      </c>
      <c r="UO21" s="16" t="s">
        <v>2674</v>
      </c>
      <c r="UP21" s="18" t="s">
        <v>2674</v>
      </c>
      <c r="UQ21" s="16" t="s">
        <v>2674</v>
      </c>
      <c r="UR21" s="16" t="s">
        <v>2674</v>
      </c>
      <c r="US21" s="16" t="s">
        <v>2674</v>
      </c>
      <c r="UT21" s="21" t="s">
        <v>2674</v>
      </c>
      <c r="UU21" s="16" t="s">
        <v>1</v>
      </c>
      <c r="UV21" s="16" t="s">
        <v>1</v>
      </c>
      <c r="UW21" s="16" t="s">
        <v>1</v>
      </c>
      <c r="UX21" s="18" t="s">
        <v>1</v>
      </c>
      <c r="UY21" s="16" t="s">
        <v>1</v>
      </c>
      <c r="UZ21" s="16"/>
      <c r="VA21" s="16" t="s">
        <v>1</v>
      </c>
      <c r="VB21" s="16"/>
      <c r="VC21" s="16" t="s">
        <v>1</v>
      </c>
      <c r="VD21" s="16"/>
      <c r="VE21" s="19" t="s">
        <v>1</v>
      </c>
      <c r="VF21" s="18"/>
      <c r="VG21" s="16" t="s">
        <v>1</v>
      </c>
      <c r="VH21" s="17" t="s">
        <v>82</v>
      </c>
      <c r="VI21" s="16" t="s">
        <v>2674</v>
      </c>
      <c r="VJ21" s="18" t="s">
        <v>2674</v>
      </c>
      <c r="VK21" s="16" t="s">
        <v>2674</v>
      </c>
      <c r="VL21" s="16" t="s">
        <v>2674</v>
      </c>
      <c r="VM21" s="16" t="s">
        <v>2674</v>
      </c>
      <c r="VN21" s="18" t="s">
        <v>2674</v>
      </c>
    </row>
    <row r="22" spans="1:586" s="39" customFormat="1" ht="15" customHeight="1" x14ac:dyDescent="0.35">
      <c r="A22" s="6" t="s">
        <v>698</v>
      </c>
      <c r="B22" s="25" t="s">
        <v>791</v>
      </c>
      <c r="C22" s="6" t="s">
        <v>2674</v>
      </c>
      <c r="D22" s="17" t="s">
        <v>82</v>
      </c>
      <c r="E22" s="19" t="s">
        <v>2674</v>
      </c>
      <c r="F22" s="18" t="s">
        <v>2674</v>
      </c>
      <c r="G22" s="6" t="s">
        <v>1</v>
      </c>
      <c r="H22" s="6" t="s">
        <v>1</v>
      </c>
      <c r="I22" s="6" t="s">
        <v>1</v>
      </c>
      <c r="J22" s="25" t="s">
        <v>1</v>
      </c>
      <c r="K22" s="6" t="s">
        <v>1</v>
      </c>
      <c r="L22" s="17" t="s">
        <v>82</v>
      </c>
      <c r="M22" s="6" t="s">
        <v>1</v>
      </c>
      <c r="N22" s="25" t="s">
        <v>1</v>
      </c>
      <c r="O22" s="6" t="s">
        <v>1</v>
      </c>
      <c r="P22" s="17" t="s">
        <v>82</v>
      </c>
      <c r="Q22" s="6" t="s">
        <v>1</v>
      </c>
      <c r="R22" s="25" t="s">
        <v>1</v>
      </c>
      <c r="S22" s="19" t="s">
        <v>1</v>
      </c>
      <c r="T22" s="6" t="s">
        <v>4</v>
      </c>
      <c r="U22" s="6" t="s">
        <v>4</v>
      </c>
      <c r="V22" s="25" t="s">
        <v>4</v>
      </c>
      <c r="W22" s="6" t="s">
        <v>1</v>
      </c>
      <c r="X22" s="6" t="s">
        <v>1</v>
      </c>
      <c r="Y22" s="6" t="s">
        <v>1</v>
      </c>
      <c r="Z22" s="25" t="s">
        <v>1</v>
      </c>
      <c r="AA22" s="19" t="s">
        <v>1</v>
      </c>
      <c r="AB22" s="6" t="s">
        <v>1</v>
      </c>
      <c r="AC22" s="6" t="s">
        <v>1</v>
      </c>
      <c r="AD22" s="25" t="s">
        <v>1</v>
      </c>
      <c r="AE22" s="6" t="s">
        <v>1</v>
      </c>
      <c r="AF22" s="6" t="s">
        <v>1</v>
      </c>
      <c r="AG22" s="6" t="s">
        <v>1</v>
      </c>
      <c r="AH22" s="25" t="s">
        <v>1</v>
      </c>
      <c r="AI22" s="6" t="s">
        <v>1</v>
      </c>
      <c r="AJ22" s="6" t="s">
        <v>4</v>
      </c>
      <c r="AK22" s="6" t="s">
        <v>1</v>
      </c>
      <c r="AL22" s="25" t="s">
        <v>1</v>
      </c>
      <c r="AM22" s="6" t="s">
        <v>1</v>
      </c>
      <c r="AN22" s="6" t="s">
        <v>4</v>
      </c>
      <c r="AO22" s="6" t="s">
        <v>1</v>
      </c>
      <c r="AP22" s="25" t="s">
        <v>1</v>
      </c>
      <c r="AQ22" s="6" t="s">
        <v>1</v>
      </c>
      <c r="AR22" s="6" t="s">
        <v>2674</v>
      </c>
      <c r="AS22" s="6" t="s">
        <v>1</v>
      </c>
      <c r="AT22" s="25" t="s">
        <v>1</v>
      </c>
      <c r="AU22" s="19" t="s">
        <v>1</v>
      </c>
      <c r="AV22" s="6" t="s">
        <v>4</v>
      </c>
      <c r="AW22" s="19" t="s">
        <v>1</v>
      </c>
      <c r="AX22" s="18" t="s">
        <v>1</v>
      </c>
      <c r="AY22" s="19" t="s">
        <v>4</v>
      </c>
      <c r="AZ22" s="19" t="s">
        <v>4</v>
      </c>
      <c r="BA22" s="19" t="s">
        <v>4</v>
      </c>
      <c r="BB22" s="18" t="s">
        <v>4</v>
      </c>
      <c r="BC22" s="19" t="s">
        <v>4</v>
      </c>
      <c r="BD22" s="19" t="s">
        <v>4</v>
      </c>
      <c r="BE22" s="19" t="s">
        <v>4</v>
      </c>
      <c r="BF22" s="18" t="s">
        <v>4</v>
      </c>
      <c r="BG22" s="19" t="s">
        <v>4</v>
      </c>
      <c r="BH22" s="19" t="s">
        <v>4</v>
      </c>
      <c r="BI22" s="19" t="s">
        <v>4</v>
      </c>
      <c r="BJ22" s="18" t="s">
        <v>4</v>
      </c>
      <c r="BK22" s="19" t="s">
        <v>4</v>
      </c>
      <c r="BL22" s="19" t="s">
        <v>4</v>
      </c>
      <c r="BM22" s="19" t="s">
        <v>4</v>
      </c>
      <c r="BN22" s="18" t="s">
        <v>4</v>
      </c>
      <c r="BO22" s="6" t="s">
        <v>4</v>
      </c>
      <c r="BP22" s="6" t="s">
        <v>4</v>
      </c>
      <c r="BQ22" s="6" t="s">
        <v>4</v>
      </c>
      <c r="BR22" s="25" t="s">
        <v>4</v>
      </c>
      <c r="BS22" s="19" t="s">
        <v>4</v>
      </c>
      <c r="BT22" s="19" t="s">
        <v>4</v>
      </c>
      <c r="BU22" s="19" t="s">
        <v>4</v>
      </c>
      <c r="BV22" s="18" t="s">
        <v>4</v>
      </c>
      <c r="BW22" s="19" t="s">
        <v>4</v>
      </c>
      <c r="BX22" s="19" t="s">
        <v>4</v>
      </c>
      <c r="BY22" s="19" t="s">
        <v>4</v>
      </c>
      <c r="BZ22" s="18" t="s">
        <v>4</v>
      </c>
      <c r="CA22" s="19" t="s">
        <v>4</v>
      </c>
      <c r="CB22" s="19" t="s">
        <v>4</v>
      </c>
      <c r="CC22" s="19" t="s">
        <v>4</v>
      </c>
      <c r="CD22" s="18" t="s">
        <v>4</v>
      </c>
      <c r="CE22" s="19" t="s">
        <v>4</v>
      </c>
      <c r="CF22" s="19" t="s">
        <v>4</v>
      </c>
      <c r="CG22" s="19" t="s">
        <v>4</v>
      </c>
      <c r="CH22" s="18" t="s">
        <v>4</v>
      </c>
      <c r="CI22" s="19" t="s">
        <v>4</v>
      </c>
      <c r="CJ22" s="19" t="s">
        <v>4</v>
      </c>
      <c r="CK22" s="19" t="s">
        <v>4</v>
      </c>
      <c r="CL22" s="19" t="s">
        <v>4</v>
      </c>
      <c r="CM22" s="42" t="s">
        <v>4</v>
      </c>
      <c r="CN22" s="17" t="s">
        <v>82</v>
      </c>
      <c r="CO22" s="19" t="s">
        <v>4</v>
      </c>
      <c r="CP22" s="18" t="s">
        <v>4</v>
      </c>
      <c r="CQ22" s="19" t="s">
        <v>4</v>
      </c>
      <c r="CR22" s="19" t="s">
        <v>4</v>
      </c>
      <c r="CS22" s="19" t="s">
        <v>4</v>
      </c>
      <c r="CT22" s="18" t="s">
        <v>4</v>
      </c>
      <c r="CU22" s="19" t="s">
        <v>4</v>
      </c>
      <c r="CV22" s="19" t="s">
        <v>4</v>
      </c>
      <c r="CW22" s="19" t="s">
        <v>4</v>
      </c>
      <c r="CX22" s="18" t="s">
        <v>4</v>
      </c>
      <c r="CY22" s="19" t="s">
        <v>4</v>
      </c>
      <c r="CZ22" s="6" t="s">
        <v>4</v>
      </c>
      <c r="DA22" s="19" t="s">
        <v>4</v>
      </c>
      <c r="DB22" s="18" t="s">
        <v>4</v>
      </c>
      <c r="DC22" s="19" t="s">
        <v>4</v>
      </c>
      <c r="DD22" s="19" t="s">
        <v>4</v>
      </c>
      <c r="DE22" s="19" t="s">
        <v>4</v>
      </c>
      <c r="DF22" s="18" t="s">
        <v>4</v>
      </c>
      <c r="DG22" s="19" t="s">
        <v>4</v>
      </c>
      <c r="DH22" s="19" t="s">
        <v>4</v>
      </c>
      <c r="DI22" s="19" t="s">
        <v>4</v>
      </c>
      <c r="DJ22" s="18" t="s">
        <v>4</v>
      </c>
      <c r="DK22" s="6" t="s">
        <v>4</v>
      </c>
      <c r="DL22" s="6" t="s">
        <v>4</v>
      </c>
      <c r="DM22" s="6" t="s">
        <v>4</v>
      </c>
      <c r="DN22" s="25" t="s">
        <v>4</v>
      </c>
      <c r="DO22" s="6" t="s">
        <v>4</v>
      </c>
      <c r="DP22" s="6" t="s">
        <v>4</v>
      </c>
      <c r="DQ22" s="6" t="s">
        <v>4</v>
      </c>
      <c r="DR22" s="25" t="s">
        <v>4</v>
      </c>
      <c r="DS22" s="6" t="s">
        <v>4</v>
      </c>
      <c r="DT22" s="6" t="s">
        <v>4</v>
      </c>
      <c r="DU22" s="6" t="s">
        <v>4</v>
      </c>
      <c r="DV22" s="25" t="s">
        <v>4</v>
      </c>
      <c r="DW22" s="6" t="s">
        <v>4</v>
      </c>
      <c r="DX22" s="6" t="s">
        <v>4</v>
      </c>
      <c r="DY22" s="6" t="s">
        <v>4</v>
      </c>
      <c r="DZ22" s="25" t="s">
        <v>4</v>
      </c>
      <c r="EA22" s="6" t="s">
        <v>4</v>
      </c>
      <c r="EB22" s="6" t="s">
        <v>4</v>
      </c>
      <c r="EC22" s="6" t="s">
        <v>4</v>
      </c>
      <c r="ED22" s="25" t="s">
        <v>4</v>
      </c>
      <c r="EE22" s="6" t="s">
        <v>4</v>
      </c>
      <c r="EF22" s="6" t="s">
        <v>4</v>
      </c>
      <c r="EG22" s="6" t="s">
        <v>4</v>
      </c>
      <c r="EH22" s="25" t="s">
        <v>4</v>
      </c>
      <c r="EI22" s="6" t="s">
        <v>4</v>
      </c>
      <c r="EJ22" s="6" t="s">
        <v>4</v>
      </c>
      <c r="EK22" s="6" t="s">
        <v>4</v>
      </c>
      <c r="EL22" s="25" t="s">
        <v>4</v>
      </c>
      <c r="EM22" s="6" t="s">
        <v>4</v>
      </c>
      <c r="EN22" s="6" t="s">
        <v>4</v>
      </c>
      <c r="EO22" s="6" t="s">
        <v>4</v>
      </c>
      <c r="EP22" s="55" t="s">
        <v>4</v>
      </c>
      <c r="EQ22" s="19" t="s">
        <v>2674</v>
      </c>
      <c r="ER22" s="17" t="s">
        <v>82</v>
      </c>
      <c r="ES22" s="17" t="s">
        <v>82</v>
      </c>
      <c r="ET22" s="22" t="s">
        <v>82</v>
      </c>
      <c r="EU22" s="19" t="s">
        <v>4</v>
      </c>
      <c r="EV22" s="19" t="s">
        <v>4</v>
      </c>
      <c r="EW22" s="17" t="s">
        <v>82</v>
      </c>
      <c r="EX22" s="18" t="s">
        <v>4</v>
      </c>
      <c r="EY22" s="6" t="s">
        <v>4</v>
      </c>
      <c r="EZ22" s="6" t="s">
        <v>4</v>
      </c>
      <c r="FA22" s="6" t="s">
        <v>4</v>
      </c>
      <c r="FB22" s="25" t="s">
        <v>4</v>
      </c>
      <c r="FC22" s="19" t="s">
        <v>4</v>
      </c>
      <c r="FD22" s="19"/>
      <c r="FE22" s="19" t="s">
        <v>4</v>
      </c>
      <c r="FF22" s="19"/>
      <c r="FG22" s="19" t="s">
        <v>4</v>
      </c>
      <c r="FH22" s="19"/>
      <c r="FI22" s="19" t="s">
        <v>4</v>
      </c>
      <c r="FJ22" s="18"/>
      <c r="FK22" s="19" t="s">
        <v>4</v>
      </c>
      <c r="FL22" s="19" t="s">
        <v>4</v>
      </c>
      <c r="FM22" s="19" t="s">
        <v>4</v>
      </c>
      <c r="FN22" s="18" t="s">
        <v>4</v>
      </c>
      <c r="FO22" s="19" t="s">
        <v>4</v>
      </c>
      <c r="FP22" s="17" t="s">
        <v>82</v>
      </c>
      <c r="FQ22" s="19" t="s">
        <v>4</v>
      </c>
      <c r="FR22" s="22" t="s">
        <v>82</v>
      </c>
      <c r="FS22" s="6" t="s">
        <v>4</v>
      </c>
      <c r="FT22" s="17" t="s">
        <v>82</v>
      </c>
      <c r="FU22" s="19" t="s">
        <v>4</v>
      </c>
      <c r="FV22" s="18" t="s">
        <v>4</v>
      </c>
      <c r="FW22" s="19" t="s">
        <v>4</v>
      </c>
      <c r="FX22" s="17" t="s">
        <v>82</v>
      </c>
      <c r="FY22" s="19" t="s">
        <v>4</v>
      </c>
      <c r="FZ22" s="22" t="s">
        <v>82</v>
      </c>
      <c r="GA22" s="19" t="s">
        <v>4</v>
      </c>
      <c r="GB22" s="17" t="s">
        <v>82</v>
      </c>
      <c r="GC22" s="19" t="s">
        <v>4</v>
      </c>
      <c r="GD22" s="18" t="s">
        <v>4</v>
      </c>
      <c r="GE22" s="19" t="s">
        <v>4</v>
      </c>
      <c r="GF22" s="17" t="s">
        <v>82</v>
      </c>
      <c r="GG22" s="19" t="s">
        <v>4</v>
      </c>
      <c r="GH22" s="18" t="s">
        <v>4</v>
      </c>
      <c r="GI22" s="19" t="s">
        <v>2674</v>
      </c>
      <c r="GJ22" s="17" t="s">
        <v>82</v>
      </c>
      <c r="GK22" s="17" t="s">
        <v>82</v>
      </c>
      <c r="GL22" s="18" t="s">
        <v>2674</v>
      </c>
      <c r="GM22" s="6" t="s">
        <v>4</v>
      </c>
      <c r="GN22" s="6" t="s">
        <v>4</v>
      </c>
      <c r="GO22" s="6" t="s">
        <v>4</v>
      </c>
      <c r="GP22" s="25" t="s">
        <v>4</v>
      </c>
      <c r="GQ22" s="16" t="s">
        <v>2674</v>
      </c>
      <c r="GR22" s="19" t="s">
        <v>4</v>
      </c>
      <c r="GS22" s="16" t="s">
        <v>2674</v>
      </c>
      <c r="GT22" s="18" t="s">
        <v>2674</v>
      </c>
      <c r="GU22" s="19" t="s">
        <v>4</v>
      </c>
      <c r="GV22" s="19" t="s">
        <v>4</v>
      </c>
      <c r="GW22" s="19" t="s">
        <v>4</v>
      </c>
      <c r="GX22" s="18" t="s">
        <v>4</v>
      </c>
      <c r="GY22" s="19" t="s">
        <v>4</v>
      </c>
      <c r="GZ22" s="19" t="s">
        <v>4</v>
      </c>
      <c r="HA22" s="19" t="s">
        <v>4</v>
      </c>
      <c r="HB22" s="18" t="s">
        <v>4</v>
      </c>
      <c r="HC22" s="19" t="s">
        <v>4</v>
      </c>
      <c r="HD22" s="19" t="s">
        <v>4</v>
      </c>
      <c r="HE22" s="19" t="s">
        <v>4</v>
      </c>
      <c r="HF22" s="18" t="s">
        <v>4</v>
      </c>
      <c r="HG22" s="19" t="s">
        <v>4</v>
      </c>
      <c r="HH22" s="19" t="s">
        <v>4</v>
      </c>
      <c r="HI22" s="19" t="s">
        <v>4</v>
      </c>
      <c r="HJ22" s="18" t="s">
        <v>4</v>
      </c>
      <c r="HK22" s="19" t="s">
        <v>4</v>
      </c>
      <c r="HL22" s="19" t="s">
        <v>4</v>
      </c>
      <c r="HM22" s="19" t="s">
        <v>4</v>
      </c>
      <c r="HN22" s="18" t="s">
        <v>4</v>
      </c>
      <c r="HO22" s="19" t="s">
        <v>4</v>
      </c>
      <c r="HP22" s="19" t="s">
        <v>4</v>
      </c>
      <c r="HQ22" s="19" t="s">
        <v>4</v>
      </c>
      <c r="HR22" s="18" t="s">
        <v>4</v>
      </c>
      <c r="HS22" s="19" t="s">
        <v>4</v>
      </c>
      <c r="HT22" s="19" t="s">
        <v>4</v>
      </c>
      <c r="HU22" s="19" t="s">
        <v>4</v>
      </c>
      <c r="HV22" s="18" t="s">
        <v>4</v>
      </c>
      <c r="HW22" s="6" t="s">
        <v>4</v>
      </c>
      <c r="HX22" s="6" t="s">
        <v>4</v>
      </c>
      <c r="HY22" s="6" t="s">
        <v>4</v>
      </c>
      <c r="HZ22" s="25" t="s">
        <v>4</v>
      </c>
      <c r="IA22" s="19" t="s">
        <v>4</v>
      </c>
      <c r="IB22" s="19" t="s">
        <v>4</v>
      </c>
      <c r="IC22" s="19" t="s">
        <v>4</v>
      </c>
      <c r="ID22" s="18" t="s">
        <v>4</v>
      </c>
      <c r="IE22" s="19" t="s">
        <v>4</v>
      </c>
      <c r="IF22" s="19" t="s">
        <v>4</v>
      </c>
      <c r="IG22" s="19" t="s">
        <v>4</v>
      </c>
      <c r="IH22" s="18" t="s">
        <v>4</v>
      </c>
      <c r="II22" s="19" t="s">
        <v>4</v>
      </c>
      <c r="IJ22" s="19" t="s">
        <v>4</v>
      </c>
      <c r="IK22" s="19" t="s">
        <v>4</v>
      </c>
      <c r="IL22" s="18" t="s">
        <v>4</v>
      </c>
      <c r="IM22" s="19" t="s">
        <v>4</v>
      </c>
      <c r="IN22" s="19"/>
      <c r="IO22" s="19" t="s">
        <v>4</v>
      </c>
      <c r="IP22" s="19"/>
      <c r="IQ22" s="19" t="s">
        <v>4</v>
      </c>
      <c r="IR22" s="19"/>
      <c r="IS22" s="19" t="s">
        <v>4</v>
      </c>
      <c r="IT22" s="18"/>
      <c r="IU22" s="19" t="s">
        <v>4</v>
      </c>
      <c r="IV22" s="19" t="s">
        <v>4</v>
      </c>
      <c r="IW22" s="19" t="s">
        <v>4</v>
      </c>
      <c r="IX22" s="18" t="s">
        <v>4</v>
      </c>
      <c r="IY22" s="19" t="s">
        <v>4</v>
      </c>
      <c r="IZ22" s="19" t="s">
        <v>4</v>
      </c>
      <c r="JA22" s="19" t="s">
        <v>4</v>
      </c>
      <c r="JB22" s="18" t="s">
        <v>4</v>
      </c>
      <c r="JC22" s="19" t="s">
        <v>4</v>
      </c>
      <c r="JD22" s="19" t="s">
        <v>4</v>
      </c>
      <c r="JE22" s="19" t="s">
        <v>4</v>
      </c>
      <c r="JF22" s="21" t="s">
        <v>4</v>
      </c>
      <c r="JG22" s="19" t="s">
        <v>4</v>
      </c>
      <c r="JH22" s="19" t="s">
        <v>4</v>
      </c>
      <c r="JI22" s="19" t="s">
        <v>4</v>
      </c>
      <c r="JJ22" s="18" t="s">
        <v>4</v>
      </c>
      <c r="JK22" s="19" t="s">
        <v>4</v>
      </c>
      <c r="JL22" s="19" t="s">
        <v>4</v>
      </c>
      <c r="JM22" s="19" t="s">
        <v>4</v>
      </c>
      <c r="JN22" s="18" t="s">
        <v>4</v>
      </c>
      <c r="JO22" s="6" t="s">
        <v>4</v>
      </c>
      <c r="JP22" s="6"/>
      <c r="JQ22" s="6" t="s">
        <v>4</v>
      </c>
      <c r="JR22" s="6"/>
      <c r="JS22" s="6" t="s">
        <v>4</v>
      </c>
      <c r="JT22" s="6"/>
      <c r="JU22" s="6" t="s">
        <v>4</v>
      </c>
      <c r="JV22" s="25"/>
      <c r="JW22" s="19" t="s">
        <v>4</v>
      </c>
      <c r="JX22" s="19" t="s">
        <v>4</v>
      </c>
      <c r="JY22" s="19" t="s">
        <v>4</v>
      </c>
      <c r="JZ22" s="18" t="s">
        <v>4</v>
      </c>
      <c r="KA22" s="19" t="s">
        <v>4</v>
      </c>
      <c r="KB22" s="19" t="s">
        <v>4</v>
      </c>
      <c r="KC22" s="19" t="s">
        <v>4</v>
      </c>
      <c r="KD22" s="18" t="s">
        <v>4</v>
      </c>
      <c r="KE22" s="19" t="s">
        <v>4</v>
      </c>
      <c r="KF22" s="19" t="s">
        <v>4</v>
      </c>
      <c r="KG22" s="19" t="s">
        <v>4</v>
      </c>
      <c r="KH22" s="18" t="s">
        <v>4</v>
      </c>
      <c r="KI22" s="19" t="s">
        <v>4</v>
      </c>
      <c r="KJ22" s="19" t="s">
        <v>4</v>
      </c>
      <c r="KK22" s="19" t="s">
        <v>4</v>
      </c>
      <c r="KL22" s="18" t="s">
        <v>4</v>
      </c>
      <c r="KM22" s="19" t="s">
        <v>4</v>
      </c>
      <c r="KN22" s="19" t="s">
        <v>4</v>
      </c>
      <c r="KO22" s="19" t="s">
        <v>4</v>
      </c>
      <c r="KP22" s="18" t="s">
        <v>4</v>
      </c>
      <c r="KQ22" s="19" t="s">
        <v>4</v>
      </c>
      <c r="KR22" s="19" t="s">
        <v>4</v>
      </c>
      <c r="KS22" s="19" t="s">
        <v>4</v>
      </c>
      <c r="KT22" s="18" t="s">
        <v>4</v>
      </c>
      <c r="KU22" s="19" t="s">
        <v>4</v>
      </c>
      <c r="KV22" s="19" t="s">
        <v>4</v>
      </c>
      <c r="KW22" s="19" t="s">
        <v>4</v>
      </c>
      <c r="KX22" s="18" t="s">
        <v>4</v>
      </c>
      <c r="KY22" s="6" t="s">
        <v>4</v>
      </c>
      <c r="KZ22" s="6" t="s">
        <v>4</v>
      </c>
      <c r="LA22" s="6" t="s">
        <v>4</v>
      </c>
      <c r="LB22" s="55" t="s">
        <v>4</v>
      </c>
      <c r="LC22" s="6" t="s">
        <v>4</v>
      </c>
      <c r="LD22" s="20" t="s">
        <v>82</v>
      </c>
      <c r="LE22" s="6" t="s">
        <v>4</v>
      </c>
      <c r="LF22" s="25" t="s">
        <v>4</v>
      </c>
      <c r="LG22" s="6" t="s">
        <v>4</v>
      </c>
      <c r="LH22" s="20" t="s">
        <v>82</v>
      </c>
      <c r="LI22" s="19" t="s">
        <v>4</v>
      </c>
      <c r="LJ22" s="18" t="s">
        <v>4</v>
      </c>
      <c r="LK22" s="6" t="s">
        <v>4</v>
      </c>
      <c r="LL22" s="20" t="s">
        <v>82</v>
      </c>
      <c r="LM22" s="19" t="s">
        <v>4</v>
      </c>
      <c r="LN22" s="18" t="s">
        <v>4</v>
      </c>
      <c r="LO22" s="6" t="s">
        <v>4</v>
      </c>
      <c r="LP22" s="6" t="s">
        <v>4</v>
      </c>
      <c r="LQ22" s="6" t="s">
        <v>4</v>
      </c>
      <c r="LR22" s="25" t="s">
        <v>4</v>
      </c>
      <c r="LS22" s="19" t="s">
        <v>4</v>
      </c>
      <c r="LT22" s="19"/>
      <c r="LU22" s="19" t="s">
        <v>4</v>
      </c>
      <c r="LV22" s="19"/>
      <c r="LW22" s="19" t="s">
        <v>4</v>
      </c>
      <c r="LX22" s="19"/>
      <c r="LY22" s="19" t="s">
        <v>4</v>
      </c>
      <c r="LZ22" s="18"/>
      <c r="MA22" s="19" t="s">
        <v>4</v>
      </c>
      <c r="MB22" s="6" t="s">
        <v>4</v>
      </c>
      <c r="MC22" s="19" t="s">
        <v>4</v>
      </c>
      <c r="MD22" s="18" t="s">
        <v>4</v>
      </c>
      <c r="ME22" s="19" t="s">
        <v>4</v>
      </c>
      <c r="MF22" s="19" t="s">
        <v>4</v>
      </c>
      <c r="MG22" s="19" t="s">
        <v>4</v>
      </c>
      <c r="MH22" s="18" t="s">
        <v>4</v>
      </c>
      <c r="MI22" s="6" t="s">
        <v>4</v>
      </c>
      <c r="MJ22" s="6" t="s">
        <v>4</v>
      </c>
      <c r="MK22" s="6" t="s">
        <v>4</v>
      </c>
      <c r="ML22" s="18" t="s">
        <v>4</v>
      </c>
      <c r="MM22" s="6" t="s">
        <v>4</v>
      </c>
      <c r="MN22" s="6" t="s">
        <v>4</v>
      </c>
      <c r="MO22" s="6" t="s">
        <v>4</v>
      </c>
      <c r="MP22" s="18" t="s">
        <v>4</v>
      </c>
      <c r="MQ22" s="6" t="s">
        <v>4</v>
      </c>
      <c r="MR22" s="6" t="s">
        <v>4</v>
      </c>
      <c r="MS22" s="6" t="s">
        <v>4</v>
      </c>
      <c r="MT22" s="18" t="s">
        <v>4</v>
      </c>
      <c r="MU22" s="6" t="s">
        <v>4</v>
      </c>
      <c r="MV22" s="6" t="s">
        <v>4</v>
      </c>
      <c r="MW22" s="6" t="s">
        <v>4</v>
      </c>
      <c r="MX22" s="55" t="s">
        <v>4</v>
      </c>
      <c r="MY22" s="16" t="s">
        <v>4</v>
      </c>
      <c r="MZ22" s="20" t="s">
        <v>82</v>
      </c>
      <c r="NA22" s="16" t="s">
        <v>4</v>
      </c>
      <c r="NB22" s="18" t="s">
        <v>4</v>
      </c>
      <c r="NC22" s="16" t="s">
        <v>4</v>
      </c>
      <c r="ND22" s="20" t="s">
        <v>82</v>
      </c>
      <c r="NE22" s="16" t="s">
        <v>4</v>
      </c>
      <c r="NF22" s="18" t="s">
        <v>4</v>
      </c>
      <c r="NG22" s="16" t="s">
        <v>4</v>
      </c>
      <c r="NH22" s="20" t="s">
        <v>82</v>
      </c>
      <c r="NI22" s="19" t="s">
        <v>4</v>
      </c>
      <c r="NJ22" s="18" t="s">
        <v>4</v>
      </c>
      <c r="NK22" s="16" t="s">
        <v>4</v>
      </c>
      <c r="NL22" s="20" t="s">
        <v>82</v>
      </c>
      <c r="NM22" s="16" t="s">
        <v>4</v>
      </c>
      <c r="NN22" s="18" t="s">
        <v>4</v>
      </c>
      <c r="NO22" s="19" t="s">
        <v>4</v>
      </c>
      <c r="NP22" s="19" t="s">
        <v>4</v>
      </c>
      <c r="NQ22" s="19" t="s">
        <v>4</v>
      </c>
      <c r="NR22" s="18" t="s">
        <v>4</v>
      </c>
      <c r="NS22" s="6" t="s">
        <v>4</v>
      </c>
      <c r="NT22" s="6" t="s">
        <v>4</v>
      </c>
      <c r="NU22" s="6" t="s">
        <v>4</v>
      </c>
      <c r="NV22" s="25" t="s">
        <v>4</v>
      </c>
      <c r="NW22" s="19" t="s">
        <v>4</v>
      </c>
      <c r="NX22" s="6" t="s">
        <v>4</v>
      </c>
      <c r="NY22" s="19" t="s">
        <v>4</v>
      </c>
      <c r="NZ22" s="18" t="s">
        <v>4</v>
      </c>
      <c r="OA22" s="16" t="s">
        <v>4</v>
      </c>
      <c r="OB22" s="16" t="s">
        <v>4</v>
      </c>
      <c r="OC22" s="16" t="s">
        <v>4</v>
      </c>
      <c r="OD22" s="21" t="s">
        <v>4</v>
      </c>
      <c r="OE22" s="19" t="s">
        <v>4</v>
      </c>
      <c r="OF22" s="19" t="s">
        <v>4</v>
      </c>
      <c r="OG22" s="19" t="s">
        <v>4</v>
      </c>
      <c r="OH22" s="18" t="s">
        <v>4</v>
      </c>
      <c r="OI22" s="19" t="s">
        <v>4</v>
      </c>
      <c r="OJ22" s="19" t="s">
        <v>4</v>
      </c>
      <c r="OK22" s="19" t="s">
        <v>4</v>
      </c>
      <c r="OL22" s="18" t="s">
        <v>4</v>
      </c>
      <c r="OM22" s="19" t="s">
        <v>4</v>
      </c>
      <c r="ON22" s="6" t="s">
        <v>4</v>
      </c>
      <c r="OO22" s="19" t="s">
        <v>4</v>
      </c>
      <c r="OP22" s="18" t="s">
        <v>4</v>
      </c>
      <c r="OQ22" s="19" t="s">
        <v>4</v>
      </c>
      <c r="OR22" s="6" t="s">
        <v>4</v>
      </c>
      <c r="OS22" s="19" t="s">
        <v>4</v>
      </c>
      <c r="OT22" s="18" t="s">
        <v>4</v>
      </c>
      <c r="OU22" s="19" t="s">
        <v>4</v>
      </c>
      <c r="OV22" s="6" t="s">
        <v>4</v>
      </c>
      <c r="OW22" s="19" t="s">
        <v>4</v>
      </c>
      <c r="OX22" s="18" t="s">
        <v>4</v>
      </c>
      <c r="OY22" s="19" t="s">
        <v>4</v>
      </c>
      <c r="OZ22" s="19"/>
      <c r="PA22" s="19" t="s">
        <v>4</v>
      </c>
      <c r="PB22" s="19"/>
      <c r="PC22" s="19" t="s">
        <v>4</v>
      </c>
      <c r="PD22" s="19"/>
      <c r="PE22" s="19" t="s">
        <v>4</v>
      </c>
      <c r="PF22" s="18"/>
      <c r="PG22" s="19" t="s">
        <v>4</v>
      </c>
      <c r="PH22" s="19" t="s">
        <v>4</v>
      </c>
      <c r="PI22" s="19" t="s">
        <v>4</v>
      </c>
      <c r="PJ22" s="21" t="s">
        <v>4</v>
      </c>
      <c r="PK22" s="19" t="s">
        <v>4</v>
      </c>
      <c r="PL22" s="19" t="s">
        <v>4</v>
      </c>
      <c r="PM22" s="19" t="s">
        <v>4</v>
      </c>
      <c r="PN22" s="18" t="s">
        <v>4</v>
      </c>
      <c r="PO22" s="6" t="s">
        <v>4</v>
      </c>
      <c r="PP22" s="6" t="s">
        <v>4</v>
      </c>
      <c r="PQ22" s="6" t="s">
        <v>4</v>
      </c>
      <c r="PR22" s="25" t="s">
        <v>4</v>
      </c>
      <c r="PS22" s="19" t="s">
        <v>4</v>
      </c>
      <c r="PT22" s="19" t="s">
        <v>4</v>
      </c>
      <c r="PU22" s="19" t="s">
        <v>4</v>
      </c>
      <c r="PV22" s="18" t="s">
        <v>4</v>
      </c>
      <c r="PW22" s="6" t="s">
        <v>4</v>
      </c>
      <c r="PX22" s="6" t="s">
        <v>4</v>
      </c>
      <c r="PY22" s="6" t="s">
        <v>4</v>
      </c>
      <c r="PZ22" s="25" t="s">
        <v>4</v>
      </c>
      <c r="QA22" s="19" t="s">
        <v>4</v>
      </c>
      <c r="QB22" s="19"/>
      <c r="QC22" s="19" t="s">
        <v>4</v>
      </c>
      <c r="QD22" s="19"/>
      <c r="QE22" s="19" t="s">
        <v>4</v>
      </c>
      <c r="QF22" s="19"/>
      <c r="QG22" s="19" t="s">
        <v>4</v>
      </c>
      <c r="QH22" s="18"/>
      <c r="QI22" s="19" t="s">
        <v>4</v>
      </c>
      <c r="QJ22" s="6" t="s">
        <v>4</v>
      </c>
      <c r="QK22" s="19" t="s">
        <v>4</v>
      </c>
      <c r="QL22" s="21" t="s">
        <v>4</v>
      </c>
      <c r="QM22" s="19" t="s">
        <v>4</v>
      </c>
      <c r="QN22" s="19" t="s">
        <v>4</v>
      </c>
      <c r="QO22" s="19" t="s">
        <v>4</v>
      </c>
      <c r="QP22" s="18" t="s">
        <v>4</v>
      </c>
      <c r="QQ22" s="45" t="s">
        <v>4</v>
      </c>
      <c r="QR22" s="45" t="s">
        <v>4</v>
      </c>
      <c r="QS22" s="45" t="s">
        <v>4</v>
      </c>
      <c r="QT22" s="48" t="s">
        <v>4</v>
      </c>
      <c r="QU22" s="7" t="s">
        <v>4</v>
      </c>
      <c r="QV22" s="7" t="s">
        <v>4</v>
      </c>
      <c r="QW22" s="7" t="s">
        <v>4</v>
      </c>
      <c r="QX22" s="54" t="s">
        <v>4</v>
      </c>
      <c r="QY22" s="7" t="s">
        <v>4</v>
      </c>
      <c r="QZ22" s="7" t="s">
        <v>4</v>
      </c>
      <c r="RA22" s="7" t="s">
        <v>4</v>
      </c>
      <c r="RB22" s="54" t="s">
        <v>4</v>
      </c>
      <c r="RC22" s="19" t="s">
        <v>4</v>
      </c>
      <c r="RD22" s="19" t="s">
        <v>4</v>
      </c>
      <c r="RE22" s="19" t="s">
        <v>4</v>
      </c>
      <c r="RF22" s="21" t="s">
        <v>4</v>
      </c>
      <c r="RG22" s="19" t="s">
        <v>4</v>
      </c>
      <c r="RH22" s="6" t="s">
        <v>4</v>
      </c>
      <c r="RI22" s="19" t="s">
        <v>4</v>
      </c>
      <c r="RJ22" s="18" t="s">
        <v>4</v>
      </c>
      <c r="RK22" s="19" t="s">
        <v>4</v>
      </c>
      <c r="RL22" s="6" t="s">
        <v>4</v>
      </c>
      <c r="RM22" s="6" t="s">
        <v>4</v>
      </c>
      <c r="RN22" s="18" t="s">
        <v>4</v>
      </c>
      <c r="RO22" s="6" t="s">
        <v>4</v>
      </c>
      <c r="RP22" s="6" t="s">
        <v>4</v>
      </c>
      <c r="RQ22" s="6" t="s">
        <v>4</v>
      </c>
      <c r="RR22" s="25" t="s">
        <v>4</v>
      </c>
      <c r="RS22" s="6" t="s">
        <v>4</v>
      </c>
      <c r="RT22" s="6" t="s">
        <v>4</v>
      </c>
      <c r="RU22" s="6" t="s">
        <v>4</v>
      </c>
      <c r="RV22" s="25" t="s">
        <v>4</v>
      </c>
      <c r="RW22" s="6" t="s">
        <v>4</v>
      </c>
      <c r="RX22" s="6" t="s">
        <v>4</v>
      </c>
      <c r="RY22" s="6" t="s">
        <v>4</v>
      </c>
      <c r="RZ22" s="25" t="s">
        <v>4</v>
      </c>
      <c r="SA22" s="19" t="s">
        <v>4</v>
      </c>
      <c r="SB22" s="17" t="s">
        <v>82</v>
      </c>
      <c r="SC22" s="19" t="s">
        <v>4</v>
      </c>
      <c r="SD22" s="18" t="s">
        <v>4</v>
      </c>
      <c r="SE22" s="19" t="s">
        <v>4</v>
      </c>
      <c r="SF22" s="6" t="s">
        <v>4</v>
      </c>
      <c r="SG22" s="6" t="s">
        <v>4</v>
      </c>
      <c r="SH22" s="18" t="s">
        <v>4</v>
      </c>
      <c r="SI22" s="6" t="s">
        <v>4</v>
      </c>
      <c r="SJ22" s="6" t="s">
        <v>4</v>
      </c>
      <c r="SK22" s="6" t="s">
        <v>4</v>
      </c>
      <c r="SL22" s="25" t="s">
        <v>4</v>
      </c>
      <c r="SM22" s="6" t="s">
        <v>4</v>
      </c>
      <c r="SN22" s="19" t="s">
        <v>4</v>
      </c>
      <c r="SO22" s="19" t="s">
        <v>4</v>
      </c>
      <c r="SP22" s="21" t="s">
        <v>4</v>
      </c>
      <c r="SQ22" s="19" t="s">
        <v>4</v>
      </c>
      <c r="SR22" s="19" t="s">
        <v>4</v>
      </c>
      <c r="SS22" s="19" t="s">
        <v>4</v>
      </c>
      <c r="ST22" s="18" t="s">
        <v>4</v>
      </c>
      <c r="SU22" s="19" t="s">
        <v>4</v>
      </c>
      <c r="SV22" s="19" t="s">
        <v>4</v>
      </c>
      <c r="SW22" s="19" t="s">
        <v>4</v>
      </c>
      <c r="SX22" s="18" t="s">
        <v>4</v>
      </c>
      <c r="SY22" s="19" t="s">
        <v>4</v>
      </c>
      <c r="SZ22" s="19" t="s">
        <v>4</v>
      </c>
      <c r="TA22" s="19" t="s">
        <v>4</v>
      </c>
      <c r="TB22" s="18" t="s">
        <v>4</v>
      </c>
      <c r="TC22" s="19" t="s">
        <v>4</v>
      </c>
      <c r="TD22" s="19" t="s">
        <v>4</v>
      </c>
      <c r="TE22" s="19" t="s">
        <v>4</v>
      </c>
      <c r="TF22" s="18" t="s">
        <v>4</v>
      </c>
      <c r="TG22" s="19" t="s">
        <v>4</v>
      </c>
      <c r="TH22" s="19"/>
      <c r="TI22" s="19" t="s">
        <v>4</v>
      </c>
      <c r="TJ22" s="19"/>
      <c r="TK22" s="19" t="s">
        <v>4</v>
      </c>
      <c r="TL22" s="19"/>
      <c r="TM22" s="19" t="s">
        <v>4</v>
      </c>
      <c r="TN22" s="18"/>
      <c r="TO22" s="19" t="s">
        <v>4</v>
      </c>
      <c r="TP22" s="19" t="s">
        <v>4</v>
      </c>
      <c r="TQ22" s="19" t="s">
        <v>4</v>
      </c>
      <c r="TR22" s="18" t="s">
        <v>4</v>
      </c>
      <c r="TS22" s="49" t="s">
        <v>4</v>
      </c>
      <c r="TT22" s="26" t="s">
        <v>82</v>
      </c>
      <c r="TU22" s="26" t="s">
        <v>82</v>
      </c>
      <c r="TV22" s="57" t="s">
        <v>82</v>
      </c>
      <c r="TW22" s="19" t="s">
        <v>4</v>
      </c>
      <c r="TX22" s="19" t="s">
        <v>4</v>
      </c>
      <c r="TY22" s="19" t="s">
        <v>4</v>
      </c>
      <c r="TZ22" s="18" t="s">
        <v>4</v>
      </c>
      <c r="UA22" s="6" t="s">
        <v>4</v>
      </c>
      <c r="UB22" s="6" t="s">
        <v>4</v>
      </c>
      <c r="UC22" s="26" t="s">
        <v>82</v>
      </c>
      <c r="UD22" s="51" t="s">
        <v>82</v>
      </c>
      <c r="UE22" s="6" t="s">
        <v>4</v>
      </c>
      <c r="UF22" s="26" t="s">
        <v>82</v>
      </c>
      <c r="UG22" s="26" t="s">
        <v>82</v>
      </c>
      <c r="UH22" s="51" t="s">
        <v>82</v>
      </c>
      <c r="UI22" s="19" t="s">
        <v>4</v>
      </c>
      <c r="UJ22" s="19" t="s">
        <v>4</v>
      </c>
      <c r="UK22" s="19" t="s">
        <v>4</v>
      </c>
      <c r="UL22" s="18" t="s">
        <v>4</v>
      </c>
      <c r="UM22" s="19" t="s">
        <v>4</v>
      </c>
      <c r="UN22" s="19" t="s">
        <v>4</v>
      </c>
      <c r="UO22" s="19" t="s">
        <v>4</v>
      </c>
      <c r="UP22" s="18" t="s">
        <v>4</v>
      </c>
      <c r="UQ22" s="19" t="s">
        <v>4</v>
      </c>
      <c r="UR22" s="19" t="s">
        <v>4</v>
      </c>
      <c r="US22" s="19" t="s">
        <v>4</v>
      </c>
      <c r="UT22" s="21" t="s">
        <v>4</v>
      </c>
      <c r="UU22" s="19" t="s">
        <v>4</v>
      </c>
      <c r="UV22" s="19" t="s">
        <v>4</v>
      </c>
      <c r="UW22" s="19" t="s">
        <v>4</v>
      </c>
      <c r="UX22" s="18" t="s">
        <v>4</v>
      </c>
      <c r="UY22" s="19" t="s">
        <v>4</v>
      </c>
      <c r="UZ22" s="19"/>
      <c r="VA22" s="19" t="s">
        <v>4</v>
      </c>
      <c r="VB22" s="19"/>
      <c r="VC22" s="19" t="s">
        <v>4</v>
      </c>
      <c r="VD22" s="19"/>
      <c r="VE22" s="19" t="s">
        <v>4</v>
      </c>
      <c r="VF22" s="18"/>
      <c r="VG22" s="19" t="s">
        <v>4</v>
      </c>
      <c r="VH22" s="17" t="s">
        <v>82</v>
      </c>
      <c r="VI22" s="19" t="s">
        <v>4</v>
      </c>
      <c r="VJ22" s="18" t="s">
        <v>4</v>
      </c>
      <c r="VK22" s="19" t="s">
        <v>4</v>
      </c>
      <c r="VL22" s="19" t="s">
        <v>4</v>
      </c>
      <c r="VM22" s="19" t="s">
        <v>4</v>
      </c>
      <c r="VN22" s="18" t="s">
        <v>4</v>
      </c>
    </row>
    <row r="23" spans="1:586" ht="15" customHeight="1" x14ac:dyDescent="0.35">
      <c r="A23" s="3" t="s">
        <v>698</v>
      </c>
      <c r="B23" s="25" t="s">
        <v>2758</v>
      </c>
      <c r="C23" s="6" t="s">
        <v>4</v>
      </c>
      <c r="D23" s="17" t="s">
        <v>82</v>
      </c>
      <c r="E23" s="16" t="s">
        <v>4</v>
      </c>
      <c r="F23" s="18" t="s">
        <v>4</v>
      </c>
      <c r="G23" s="6" t="s">
        <v>4</v>
      </c>
      <c r="H23" s="6" t="s">
        <v>4</v>
      </c>
      <c r="I23" s="6" t="s">
        <v>4</v>
      </c>
      <c r="J23" s="25" t="s">
        <v>4</v>
      </c>
      <c r="K23" s="19" t="s">
        <v>4</v>
      </c>
      <c r="L23" s="17" t="s">
        <v>82</v>
      </c>
      <c r="M23" s="19" t="s">
        <v>4</v>
      </c>
      <c r="N23" s="18" t="s">
        <v>4</v>
      </c>
      <c r="O23" s="6" t="s">
        <v>4</v>
      </c>
      <c r="P23" s="17" t="s">
        <v>82</v>
      </c>
      <c r="Q23" s="6" t="s">
        <v>4</v>
      </c>
      <c r="R23" s="25" t="s">
        <v>4</v>
      </c>
      <c r="S23" s="6" t="s">
        <v>4</v>
      </c>
      <c r="T23" s="6" t="s">
        <v>4</v>
      </c>
      <c r="U23" s="6" t="s">
        <v>4</v>
      </c>
      <c r="V23" s="25" t="s">
        <v>4</v>
      </c>
      <c r="W23" s="6" t="s">
        <v>1</v>
      </c>
      <c r="X23" s="6" t="s">
        <v>1</v>
      </c>
      <c r="Y23" s="6" t="s">
        <v>1</v>
      </c>
      <c r="Z23" s="25" t="s">
        <v>1</v>
      </c>
      <c r="AA23" s="19" t="s">
        <v>4</v>
      </c>
      <c r="AB23" s="6" t="s">
        <v>4</v>
      </c>
      <c r="AC23" s="6" t="s">
        <v>4</v>
      </c>
      <c r="AD23" s="25" t="s">
        <v>4</v>
      </c>
      <c r="AE23" s="6" t="s">
        <v>4</v>
      </c>
      <c r="AF23" s="6" t="s">
        <v>4</v>
      </c>
      <c r="AG23" s="6" t="s">
        <v>4</v>
      </c>
      <c r="AH23" s="25" t="s">
        <v>4</v>
      </c>
      <c r="AI23" s="6" t="s">
        <v>4</v>
      </c>
      <c r="AJ23" s="6" t="s">
        <v>4</v>
      </c>
      <c r="AK23" s="6" t="s">
        <v>4</v>
      </c>
      <c r="AL23" s="25" t="s">
        <v>4</v>
      </c>
      <c r="AM23" s="6" t="s">
        <v>4</v>
      </c>
      <c r="AN23" s="6" t="s">
        <v>4</v>
      </c>
      <c r="AO23" s="6" t="s">
        <v>4</v>
      </c>
      <c r="AP23" s="25" t="s">
        <v>4</v>
      </c>
      <c r="AQ23" s="6" t="s">
        <v>4</v>
      </c>
      <c r="AR23" s="6" t="s">
        <v>4</v>
      </c>
      <c r="AS23" s="6" t="s">
        <v>4</v>
      </c>
      <c r="AT23" s="25" t="s">
        <v>4</v>
      </c>
      <c r="AU23" s="6" t="s">
        <v>4</v>
      </c>
      <c r="AV23" s="6" t="s">
        <v>4</v>
      </c>
      <c r="AW23" s="6" t="s">
        <v>4</v>
      </c>
      <c r="AX23" s="25" t="s">
        <v>4</v>
      </c>
      <c r="AY23" s="16" t="s">
        <v>4</v>
      </c>
      <c r="AZ23" s="16" t="s">
        <v>4</v>
      </c>
      <c r="BA23" s="16" t="s">
        <v>4</v>
      </c>
      <c r="BB23" s="18" t="s">
        <v>4</v>
      </c>
      <c r="BC23" s="16" t="s">
        <v>2674</v>
      </c>
      <c r="BD23" s="19" t="s">
        <v>2674</v>
      </c>
      <c r="BE23" s="19" t="s">
        <v>2674</v>
      </c>
      <c r="BF23" s="18" t="s">
        <v>2674</v>
      </c>
      <c r="BG23" s="16" t="s">
        <v>4</v>
      </c>
      <c r="BH23" s="16" t="s">
        <v>4</v>
      </c>
      <c r="BI23" s="16" t="s">
        <v>4</v>
      </c>
      <c r="BJ23" s="18" t="s">
        <v>4</v>
      </c>
      <c r="BK23" s="16" t="s">
        <v>2674</v>
      </c>
      <c r="BL23" s="16" t="s">
        <v>2674</v>
      </c>
      <c r="BM23" s="16" t="s">
        <v>2674</v>
      </c>
      <c r="BN23" s="18" t="s">
        <v>2674</v>
      </c>
      <c r="BO23" s="3" t="s">
        <v>4</v>
      </c>
      <c r="BP23" s="3" t="s">
        <v>4</v>
      </c>
      <c r="BQ23" s="3" t="s">
        <v>4</v>
      </c>
      <c r="BR23" s="25" t="s">
        <v>4</v>
      </c>
      <c r="BS23" s="16" t="s">
        <v>2674</v>
      </c>
      <c r="BT23" s="16" t="s">
        <v>2674</v>
      </c>
      <c r="BU23" s="16" t="s">
        <v>2674</v>
      </c>
      <c r="BV23" s="18" t="s">
        <v>2674</v>
      </c>
      <c r="BW23" s="16" t="s">
        <v>4</v>
      </c>
      <c r="BX23" s="16" t="s">
        <v>4</v>
      </c>
      <c r="BY23" s="16" t="s">
        <v>4</v>
      </c>
      <c r="BZ23" s="18" t="s">
        <v>4</v>
      </c>
      <c r="CA23" s="16" t="s">
        <v>4</v>
      </c>
      <c r="CB23" s="16" t="s">
        <v>4</v>
      </c>
      <c r="CC23" s="16" t="s">
        <v>4</v>
      </c>
      <c r="CD23" s="18" t="s">
        <v>4</v>
      </c>
      <c r="CE23" s="16" t="s">
        <v>4</v>
      </c>
      <c r="CF23" s="16" t="s">
        <v>4</v>
      </c>
      <c r="CG23" s="16" t="s">
        <v>4</v>
      </c>
      <c r="CH23" s="18" t="s">
        <v>4</v>
      </c>
      <c r="CI23" s="16" t="s">
        <v>4</v>
      </c>
      <c r="CJ23" s="16" t="s">
        <v>4</v>
      </c>
      <c r="CK23" s="16" t="s">
        <v>4</v>
      </c>
      <c r="CL23" s="19" t="s">
        <v>4</v>
      </c>
      <c r="CM23" s="42" t="s">
        <v>2674</v>
      </c>
      <c r="CN23" s="17" t="s">
        <v>82</v>
      </c>
      <c r="CO23" s="16" t="s">
        <v>2674</v>
      </c>
      <c r="CP23" s="18" t="s">
        <v>2674</v>
      </c>
      <c r="CQ23" s="16" t="s">
        <v>4</v>
      </c>
      <c r="CR23" s="16" t="s">
        <v>4</v>
      </c>
      <c r="CS23" s="16" t="s">
        <v>4</v>
      </c>
      <c r="CT23" s="18" t="s">
        <v>4</v>
      </c>
      <c r="CU23" s="16" t="s">
        <v>4</v>
      </c>
      <c r="CV23" s="16" t="s">
        <v>4</v>
      </c>
      <c r="CW23" s="16" t="s">
        <v>4</v>
      </c>
      <c r="CX23" s="18" t="s">
        <v>4</v>
      </c>
      <c r="CY23" s="16" t="s">
        <v>4</v>
      </c>
      <c r="CZ23" s="3" t="s">
        <v>4</v>
      </c>
      <c r="DA23" s="16" t="s">
        <v>4</v>
      </c>
      <c r="DB23" s="18" t="s">
        <v>4</v>
      </c>
      <c r="DC23" s="16" t="s">
        <v>4</v>
      </c>
      <c r="DD23" s="16" t="s">
        <v>4</v>
      </c>
      <c r="DE23" s="16" t="s">
        <v>4</v>
      </c>
      <c r="DF23" s="18" t="s">
        <v>4</v>
      </c>
      <c r="DG23" s="16" t="s">
        <v>1</v>
      </c>
      <c r="DH23" s="16" t="s">
        <v>4</v>
      </c>
      <c r="DI23" s="16" t="s">
        <v>2674</v>
      </c>
      <c r="DJ23" s="18" t="s">
        <v>2674</v>
      </c>
      <c r="DK23" s="3" t="s">
        <v>4</v>
      </c>
      <c r="DL23" s="3" t="s">
        <v>4</v>
      </c>
      <c r="DM23" s="3" t="s">
        <v>4</v>
      </c>
      <c r="DN23" s="25" t="s">
        <v>4</v>
      </c>
      <c r="DO23" s="3" t="s">
        <v>2674</v>
      </c>
      <c r="DP23" s="3" t="s">
        <v>4</v>
      </c>
      <c r="DQ23" s="3" t="s">
        <v>2674</v>
      </c>
      <c r="DR23" s="25" t="s">
        <v>2674</v>
      </c>
      <c r="DS23" s="3" t="s">
        <v>2674</v>
      </c>
      <c r="DT23" s="3" t="s">
        <v>4</v>
      </c>
      <c r="DU23" s="3" t="s">
        <v>2674</v>
      </c>
      <c r="DV23" s="25" t="s">
        <v>2674</v>
      </c>
      <c r="DW23" s="3" t="s">
        <v>2674</v>
      </c>
      <c r="DX23" s="3" t="s">
        <v>4</v>
      </c>
      <c r="DY23" s="3" t="s">
        <v>2674</v>
      </c>
      <c r="DZ23" s="25" t="s">
        <v>2674</v>
      </c>
      <c r="EA23" s="3" t="s">
        <v>2674</v>
      </c>
      <c r="EB23" s="3" t="s">
        <v>4</v>
      </c>
      <c r="EC23" s="3" t="s">
        <v>2674</v>
      </c>
      <c r="ED23" s="25" t="s">
        <v>2674</v>
      </c>
      <c r="EE23" s="3" t="s">
        <v>4</v>
      </c>
      <c r="EF23" s="3" t="s">
        <v>4</v>
      </c>
      <c r="EG23" s="3" t="s">
        <v>4</v>
      </c>
      <c r="EH23" s="25" t="s">
        <v>4</v>
      </c>
      <c r="EI23" s="3" t="s">
        <v>4</v>
      </c>
      <c r="EJ23" s="3" t="s">
        <v>4</v>
      </c>
      <c r="EK23" s="3" t="s">
        <v>4</v>
      </c>
      <c r="EL23" s="25" t="s">
        <v>4</v>
      </c>
      <c r="EM23" s="3" t="s">
        <v>4</v>
      </c>
      <c r="EN23" s="3" t="s">
        <v>4</v>
      </c>
      <c r="EO23" s="3" t="s">
        <v>4</v>
      </c>
      <c r="EP23" s="55" t="s">
        <v>4</v>
      </c>
      <c r="EQ23" s="19" t="s">
        <v>2674</v>
      </c>
      <c r="ER23" s="17" t="s">
        <v>82</v>
      </c>
      <c r="ES23" s="17" t="s">
        <v>82</v>
      </c>
      <c r="ET23" s="22" t="s">
        <v>82</v>
      </c>
      <c r="EU23" s="16" t="s">
        <v>4</v>
      </c>
      <c r="EV23" s="16" t="s">
        <v>4</v>
      </c>
      <c r="EW23" s="17" t="s">
        <v>82</v>
      </c>
      <c r="EX23" s="18" t="s">
        <v>4</v>
      </c>
      <c r="EY23" s="6" t="s">
        <v>4</v>
      </c>
      <c r="EZ23" s="6" t="s">
        <v>4</v>
      </c>
      <c r="FA23" s="6" t="s">
        <v>4</v>
      </c>
      <c r="FB23" s="25" t="s">
        <v>4</v>
      </c>
      <c r="FC23" s="16" t="s">
        <v>4</v>
      </c>
      <c r="FD23" s="16"/>
      <c r="FE23" s="16" t="s">
        <v>4</v>
      </c>
      <c r="FF23" s="16"/>
      <c r="FG23" s="16" t="s">
        <v>4</v>
      </c>
      <c r="FH23" s="16"/>
      <c r="FI23" s="19" t="s">
        <v>4</v>
      </c>
      <c r="FJ23" s="18"/>
      <c r="FK23" s="16" t="s">
        <v>4</v>
      </c>
      <c r="FL23" s="16" t="s">
        <v>4</v>
      </c>
      <c r="FM23" s="16" t="s">
        <v>4</v>
      </c>
      <c r="FN23" s="18" t="s">
        <v>4</v>
      </c>
      <c r="FO23" s="16" t="s">
        <v>4</v>
      </c>
      <c r="FP23" s="17" t="s">
        <v>82</v>
      </c>
      <c r="FQ23" s="16" t="s">
        <v>4</v>
      </c>
      <c r="FR23" s="22" t="s">
        <v>82</v>
      </c>
      <c r="FS23" s="6" t="s">
        <v>4</v>
      </c>
      <c r="FT23" s="17" t="s">
        <v>82</v>
      </c>
      <c r="FU23" s="19" t="s">
        <v>4</v>
      </c>
      <c r="FV23" s="18" t="s">
        <v>4</v>
      </c>
      <c r="FW23" s="19" t="s">
        <v>4</v>
      </c>
      <c r="FX23" s="17" t="s">
        <v>82</v>
      </c>
      <c r="FY23" s="19" t="s">
        <v>4</v>
      </c>
      <c r="FZ23" s="22" t="s">
        <v>82</v>
      </c>
      <c r="GA23" s="16" t="s">
        <v>4</v>
      </c>
      <c r="GB23" s="17" t="s">
        <v>82</v>
      </c>
      <c r="GC23" s="16" t="s">
        <v>4</v>
      </c>
      <c r="GD23" s="18" t="s">
        <v>4</v>
      </c>
      <c r="GE23" s="16" t="s">
        <v>2674</v>
      </c>
      <c r="GF23" s="17" t="s">
        <v>82</v>
      </c>
      <c r="GG23" s="16" t="s">
        <v>2674</v>
      </c>
      <c r="GH23" s="18" t="s">
        <v>2674</v>
      </c>
      <c r="GI23" s="16" t="s">
        <v>2674</v>
      </c>
      <c r="GJ23" s="17" t="s">
        <v>82</v>
      </c>
      <c r="GK23" s="17" t="s">
        <v>82</v>
      </c>
      <c r="GL23" s="18" t="s">
        <v>2674</v>
      </c>
      <c r="GM23" s="6" t="s">
        <v>4</v>
      </c>
      <c r="GN23" s="6" t="s">
        <v>4</v>
      </c>
      <c r="GO23" s="6" t="s">
        <v>4</v>
      </c>
      <c r="GP23" s="25" t="s">
        <v>4</v>
      </c>
      <c r="GQ23" s="16" t="s">
        <v>2674</v>
      </c>
      <c r="GR23" s="19" t="s">
        <v>4</v>
      </c>
      <c r="GS23" s="16" t="s">
        <v>2674</v>
      </c>
      <c r="GT23" s="18" t="s">
        <v>2674</v>
      </c>
      <c r="GU23" s="19" t="s">
        <v>4</v>
      </c>
      <c r="GV23" s="19" t="s">
        <v>4</v>
      </c>
      <c r="GW23" s="19" t="s">
        <v>4</v>
      </c>
      <c r="GX23" s="18" t="s">
        <v>4</v>
      </c>
      <c r="GY23" s="19" t="s">
        <v>4</v>
      </c>
      <c r="GZ23" s="19" t="s">
        <v>4</v>
      </c>
      <c r="HA23" s="19" t="s">
        <v>4</v>
      </c>
      <c r="HB23" s="18" t="s">
        <v>4</v>
      </c>
      <c r="HC23" s="19" t="s">
        <v>4</v>
      </c>
      <c r="HD23" s="19" t="s">
        <v>4</v>
      </c>
      <c r="HE23" s="19" t="s">
        <v>4</v>
      </c>
      <c r="HF23" s="18" t="s">
        <v>4</v>
      </c>
      <c r="HG23" s="19" t="s">
        <v>4</v>
      </c>
      <c r="HH23" s="19" t="s">
        <v>4</v>
      </c>
      <c r="HI23" s="19" t="s">
        <v>4</v>
      </c>
      <c r="HJ23" s="18" t="s">
        <v>4</v>
      </c>
      <c r="HK23" s="19" t="s">
        <v>4</v>
      </c>
      <c r="HL23" s="19" t="s">
        <v>4</v>
      </c>
      <c r="HM23" s="19" t="s">
        <v>4</v>
      </c>
      <c r="HN23" s="18" t="s">
        <v>4</v>
      </c>
      <c r="HO23" s="16" t="s">
        <v>4</v>
      </c>
      <c r="HP23" s="16" t="s">
        <v>4</v>
      </c>
      <c r="HQ23" s="16" t="s">
        <v>4</v>
      </c>
      <c r="HR23" s="18" t="s">
        <v>4</v>
      </c>
      <c r="HS23" s="19" t="s">
        <v>4</v>
      </c>
      <c r="HT23" s="19" t="s">
        <v>4</v>
      </c>
      <c r="HU23" s="19" t="s">
        <v>4</v>
      </c>
      <c r="HV23" s="18" t="s">
        <v>4</v>
      </c>
      <c r="HW23" s="6" t="s">
        <v>4</v>
      </c>
      <c r="HX23" s="6" t="s">
        <v>4</v>
      </c>
      <c r="HY23" s="6" t="s">
        <v>4</v>
      </c>
      <c r="HZ23" s="25" t="s">
        <v>4</v>
      </c>
      <c r="IA23" s="19" t="s">
        <v>4</v>
      </c>
      <c r="IB23" s="19" t="s">
        <v>4</v>
      </c>
      <c r="IC23" s="19" t="s">
        <v>4</v>
      </c>
      <c r="ID23" s="18" t="s">
        <v>4</v>
      </c>
      <c r="IE23" s="19" t="s">
        <v>4</v>
      </c>
      <c r="IF23" s="19" t="s">
        <v>4</v>
      </c>
      <c r="IG23" s="19" t="s">
        <v>4</v>
      </c>
      <c r="IH23" s="18" t="s">
        <v>4</v>
      </c>
      <c r="II23" s="19" t="s">
        <v>4</v>
      </c>
      <c r="IJ23" s="19" t="s">
        <v>4</v>
      </c>
      <c r="IK23" s="19" t="s">
        <v>4</v>
      </c>
      <c r="IL23" s="18" t="s">
        <v>4</v>
      </c>
      <c r="IM23" s="19" t="s">
        <v>4</v>
      </c>
      <c r="IN23" s="16"/>
      <c r="IO23" s="19" t="s">
        <v>4</v>
      </c>
      <c r="IP23" s="16"/>
      <c r="IQ23" s="19" t="s">
        <v>4</v>
      </c>
      <c r="IR23" s="16"/>
      <c r="IS23" s="19" t="s">
        <v>4</v>
      </c>
      <c r="IT23" s="18"/>
      <c r="IU23" s="16" t="s">
        <v>4</v>
      </c>
      <c r="IV23" s="16" t="s">
        <v>4</v>
      </c>
      <c r="IW23" s="16" t="s">
        <v>4</v>
      </c>
      <c r="IX23" s="18" t="s">
        <v>4</v>
      </c>
      <c r="IY23" s="16" t="s">
        <v>4</v>
      </c>
      <c r="IZ23" s="16" t="s">
        <v>4</v>
      </c>
      <c r="JA23" s="16" t="s">
        <v>4</v>
      </c>
      <c r="JB23" s="18" t="s">
        <v>4</v>
      </c>
      <c r="JC23" s="16" t="s">
        <v>4</v>
      </c>
      <c r="JD23" s="16" t="s">
        <v>4</v>
      </c>
      <c r="JE23" s="16" t="s">
        <v>4</v>
      </c>
      <c r="JF23" s="21" t="s">
        <v>4</v>
      </c>
      <c r="JG23" s="19" t="s">
        <v>4</v>
      </c>
      <c r="JH23" s="19" t="s">
        <v>4</v>
      </c>
      <c r="JI23" s="19" t="s">
        <v>4</v>
      </c>
      <c r="JJ23" s="18" t="s">
        <v>4</v>
      </c>
      <c r="JK23" s="19" t="s">
        <v>4</v>
      </c>
      <c r="JL23" s="19" t="s">
        <v>4</v>
      </c>
      <c r="JM23" s="19" t="s">
        <v>4</v>
      </c>
      <c r="JN23" s="18" t="s">
        <v>4</v>
      </c>
      <c r="JO23" s="3" t="s">
        <v>4</v>
      </c>
      <c r="JP23" s="3"/>
      <c r="JQ23" s="3" t="s">
        <v>4</v>
      </c>
      <c r="JR23" s="3"/>
      <c r="JS23" s="3" t="s">
        <v>4</v>
      </c>
      <c r="JT23" s="3"/>
      <c r="JU23" s="6" t="s">
        <v>4</v>
      </c>
      <c r="JV23" s="25"/>
      <c r="JW23" s="16" t="s">
        <v>2674</v>
      </c>
      <c r="JX23" s="16" t="s">
        <v>2674</v>
      </c>
      <c r="JY23" s="16" t="s">
        <v>2674</v>
      </c>
      <c r="JZ23" s="18" t="s">
        <v>2674</v>
      </c>
      <c r="KA23" s="16" t="s">
        <v>2674</v>
      </c>
      <c r="KB23" s="16" t="s">
        <v>4</v>
      </c>
      <c r="KC23" s="16" t="s">
        <v>2674</v>
      </c>
      <c r="KD23" s="18" t="s">
        <v>2674</v>
      </c>
      <c r="KE23" s="16" t="s">
        <v>2674</v>
      </c>
      <c r="KF23" s="16" t="s">
        <v>4</v>
      </c>
      <c r="KG23" s="16" t="s">
        <v>2674</v>
      </c>
      <c r="KH23" s="18" t="s">
        <v>2674</v>
      </c>
      <c r="KI23" s="16" t="s">
        <v>2674</v>
      </c>
      <c r="KJ23" s="16" t="s">
        <v>4</v>
      </c>
      <c r="KK23" s="16" t="s">
        <v>2674</v>
      </c>
      <c r="KL23" s="18" t="s">
        <v>2674</v>
      </c>
      <c r="KM23" s="16" t="s">
        <v>2674</v>
      </c>
      <c r="KN23" s="16" t="s">
        <v>4</v>
      </c>
      <c r="KO23" s="16" t="s">
        <v>2674</v>
      </c>
      <c r="KP23" s="18" t="s">
        <v>2674</v>
      </c>
      <c r="KQ23" s="16" t="s">
        <v>2674</v>
      </c>
      <c r="KR23" s="16" t="s">
        <v>4</v>
      </c>
      <c r="KS23" s="16" t="s">
        <v>2674</v>
      </c>
      <c r="KT23" s="18" t="s">
        <v>2674</v>
      </c>
      <c r="KU23" s="16" t="s">
        <v>2674</v>
      </c>
      <c r="KV23" s="16" t="s">
        <v>4</v>
      </c>
      <c r="KW23" s="16" t="s">
        <v>2674</v>
      </c>
      <c r="KX23" s="18" t="s">
        <v>2674</v>
      </c>
      <c r="KY23" s="3" t="s">
        <v>4</v>
      </c>
      <c r="KZ23" s="3" t="s">
        <v>4</v>
      </c>
      <c r="LA23" s="3" t="s">
        <v>4</v>
      </c>
      <c r="LB23" s="55" t="s">
        <v>4</v>
      </c>
      <c r="LC23" s="3" t="s">
        <v>4</v>
      </c>
      <c r="LD23" s="20" t="s">
        <v>82</v>
      </c>
      <c r="LE23" s="3" t="s">
        <v>4</v>
      </c>
      <c r="LF23" s="25" t="s">
        <v>4</v>
      </c>
      <c r="LG23" s="3" t="s">
        <v>4</v>
      </c>
      <c r="LH23" s="20" t="s">
        <v>82</v>
      </c>
      <c r="LI23" s="19" t="s">
        <v>4</v>
      </c>
      <c r="LJ23" s="18" t="s">
        <v>4</v>
      </c>
      <c r="LK23" s="3" t="s">
        <v>4</v>
      </c>
      <c r="LL23" s="20" t="s">
        <v>82</v>
      </c>
      <c r="LM23" s="19" t="s">
        <v>4</v>
      </c>
      <c r="LN23" s="18" t="s">
        <v>4</v>
      </c>
      <c r="LO23" s="3" t="s">
        <v>4</v>
      </c>
      <c r="LP23" s="3" t="s">
        <v>4</v>
      </c>
      <c r="LQ23" s="3" t="s">
        <v>4</v>
      </c>
      <c r="LR23" s="25" t="s">
        <v>4</v>
      </c>
      <c r="LS23" s="19" t="s">
        <v>4</v>
      </c>
      <c r="LT23" s="16"/>
      <c r="LU23" s="19" t="s">
        <v>4</v>
      </c>
      <c r="LV23" s="16"/>
      <c r="LW23" s="19" t="s">
        <v>4</v>
      </c>
      <c r="LX23" s="16"/>
      <c r="LY23" s="19" t="s">
        <v>4</v>
      </c>
      <c r="LZ23" s="18"/>
      <c r="MA23" s="16" t="s">
        <v>4</v>
      </c>
      <c r="MB23" s="3" t="s">
        <v>4</v>
      </c>
      <c r="MC23" s="16" t="s">
        <v>4</v>
      </c>
      <c r="MD23" s="18" t="s">
        <v>4</v>
      </c>
      <c r="ME23" s="16" t="s">
        <v>4</v>
      </c>
      <c r="MF23" s="16" t="s">
        <v>4</v>
      </c>
      <c r="MG23" s="16" t="s">
        <v>4</v>
      </c>
      <c r="MH23" s="18" t="s">
        <v>4</v>
      </c>
      <c r="MI23" s="3" t="s">
        <v>4</v>
      </c>
      <c r="MJ23" s="3" t="s">
        <v>4</v>
      </c>
      <c r="MK23" s="3" t="s">
        <v>4</v>
      </c>
      <c r="ML23" s="18" t="s">
        <v>4</v>
      </c>
      <c r="MM23" s="3" t="s">
        <v>4</v>
      </c>
      <c r="MN23" s="3" t="s">
        <v>4</v>
      </c>
      <c r="MO23" s="3" t="s">
        <v>4</v>
      </c>
      <c r="MP23" s="18" t="s">
        <v>4</v>
      </c>
      <c r="MQ23" s="3" t="s">
        <v>4</v>
      </c>
      <c r="MR23" s="3" t="s">
        <v>4</v>
      </c>
      <c r="MS23" s="3" t="s">
        <v>4</v>
      </c>
      <c r="MT23" s="18" t="s">
        <v>4</v>
      </c>
      <c r="MU23" s="3" t="s">
        <v>4</v>
      </c>
      <c r="MV23" s="3" t="s">
        <v>4</v>
      </c>
      <c r="MW23" s="3" t="s">
        <v>4</v>
      </c>
      <c r="MX23" s="55" t="s">
        <v>4</v>
      </c>
      <c r="MY23" s="16" t="s">
        <v>4</v>
      </c>
      <c r="MZ23" s="20" t="s">
        <v>82</v>
      </c>
      <c r="NA23" s="16" t="s">
        <v>4</v>
      </c>
      <c r="NB23" s="18" t="s">
        <v>4</v>
      </c>
      <c r="NC23" s="16" t="s">
        <v>4</v>
      </c>
      <c r="ND23" s="20" t="s">
        <v>82</v>
      </c>
      <c r="NE23" s="16" t="s">
        <v>4</v>
      </c>
      <c r="NF23" s="18" t="s">
        <v>4</v>
      </c>
      <c r="NG23" s="16" t="s">
        <v>4</v>
      </c>
      <c r="NH23" s="20" t="s">
        <v>82</v>
      </c>
      <c r="NI23" s="16" t="s">
        <v>4</v>
      </c>
      <c r="NJ23" s="18" t="s">
        <v>4</v>
      </c>
      <c r="NK23" s="16" t="s">
        <v>4</v>
      </c>
      <c r="NL23" s="20" t="s">
        <v>82</v>
      </c>
      <c r="NM23" s="16" t="s">
        <v>4</v>
      </c>
      <c r="NN23" s="18" t="s">
        <v>4</v>
      </c>
      <c r="NO23" s="16" t="s">
        <v>4</v>
      </c>
      <c r="NP23" s="16" t="s">
        <v>4</v>
      </c>
      <c r="NQ23" s="16" t="s">
        <v>4</v>
      </c>
      <c r="NR23" s="18" t="s">
        <v>4</v>
      </c>
      <c r="NS23" s="3" t="s">
        <v>4</v>
      </c>
      <c r="NT23" s="3" t="s">
        <v>4</v>
      </c>
      <c r="NU23" s="3" t="s">
        <v>4</v>
      </c>
      <c r="NV23" s="25" t="s">
        <v>4</v>
      </c>
      <c r="NW23" s="16" t="s">
        <v>4</v>
      </c>
      <c r="NX23" s="3" t="s">
        <v>4</v>
      </c>
      <c r="NY23" s="16" t="s">
        <v>4</v>
      </c>
      <c r="NZ23" s="18" t="s">
        <v>4</v>
      </c>
      <c r="OA23" s="16" t="s">
        <v>4</v>
      </c>
      <c r="OB23" s="16" t="s">
        <v>4</v>
      </c>
      <c r="OC23" s="16" t="s">
        <v>4</v>
      </c>
      <c r="OD23" s="21" t="s">
        <v>4</v>
      </c>
      <c r="OE23" s="16" t="s">
        <v>4</v>
      </c>
      <c r="OF23" s="16" t="s">
        <v>4</v>
      </c>
      <c r="OG23" s="16" t="s">
        <v>4</v>
      </c>
      <c r="OH23" s="18" t="s">
        <v>4</v>
      </c>
      <c r="OI23" s="16" t="s">
        <v>4</v>
      </c>
      <c r="OJ23" s="16" t="s">
        <v>4</v>
      </c>
      <c r="OK23" s="16" t="s">
        <v>4</v>
      </c>
      <c r="OL23" s="18" t="s">
        <v>4</v>
      </c>
      <c r="OM23" s="16" t="s">
        <v>4</v>
      </c>
      <c r="ON23" s="3" t="s">
        <v>4</v>
      </c>
      <c r="OO23" s="16" t="s">
        <v>4</v>
      </c>
      <c r="OP23" s="18" t="s">
        <v>4</v>
      </c>
      <c r="OQ23" s="16" t="s">
        <v>4</v>
      </c>
      <c r="OR23" s="3" t="s">
        <v>4</v>
      </c>
      <c r="OS23" s="16" t="s">
        <v>4</v>
      </c>
      <c r="OT23" s="18" t="s">
        <v>4</v>
      </c>
      <c r="OU23" s="16" t="s">
        <v>4</v>
      </c>
      <c r="OV23" s="3" t="s">
        <v>4</v>
      </c>
      <c r="OW23" s="16" t="s">
        <v>4</v>
      </c>
      <c r="OX23" s="18" t="s">
        <v>4</v>
      </c>
      <c r="OY23" s="16" t="s">
        <v>4</v>
      </c>
      <c r="OZ23" s="16"/>
      <c r="PA23" s="16" t="s">
        <v>4</v>
      </c>
      <c r="PB23" s="16"/>
      <c r="PC23" s="16" t="s">
        <v>4</v>
      </c>
      <c r="PD23" s="16"/>
      <c r="PE23" s="19" t="s">
        <v>4</v>
      </c>
      <c r="PF23" s="18"/>
      <c r="PG23" s="16" t="s">
        <v>4</v>
      </c>
      <c r="PH23" s="16" t="s">
        <v>4</v>
      </c>
      <c r="PI23" s="16" t="s">
        <v>4</v>
      </c>
      <c r="PJ23" s="21" t="s">
        <v>4</v>
      </c>
      <c r="PK23" s="16" t="s">
        <v>1</v>
      </c>
      <c r="PL23" s="16" t="s">
        <v>4</v>
      </c>
      <c r="PM23" s="16" t="s">
        <v>2674</v>
      </c>
      <c r="PN23" s="18" t="s">
        <v>2674</v>
      </c>
      <c r="PO23" s="3" t="s">
        <v>4</v>
      </c>
      <c r="PP23" s="3" t="s">
        <v>4</v>
      </c>
      <c r="PQ23" s="3" t="s">
        <v>4</v>
      </c>
      <c r="PR23" s="25" t="s">
        <v>4</v>
      </c>
      <c r="PS23" s="16" t="s">
        <v>4</v>
      </c>
      <c r="PT23" s="16" t="s">
        <v>4</v>
      </c>
      <c r="PU23" s="16" t="s">
        <v>4</v>
      </c>
      <c r="PV23" s="18" t="s">
        <v>4</v>
      </c>
      <c r="PW23" s="3" t="s">
        <v>4</v>
      </c>
      <c r="PX23" s="3" t="s">
        <v>4</v>
      </c>
      <c r="PY23" s="3" t="s">
        <v>4</v>
      </c>
      <c r="PZ23" s="25" t="s">
        <v>4</v>
      </c>
      <c r="QA23" s="19" t="s">
        <v>4</v>
      </c>
      <c r="QB23" s="16"/>
      <c r="QC23" s="19" t="s">
        <v>4</v>
      </c>
      <c r="QD23" s="16"/>
      <c r="QE23" s="19" t="s">
        <v>4</v>
      </c>
      <c r="QF23" s="16"/>
      <c r="QG23" s="19" t="s">
        <v>4</v>
      </c>
      <c r="QH23" s="18"/>
      <c r="QI23" s="16" t="s">
        <v>4</v>
      </c>
      <c r="QJ23" s="3" t="s">
        <v>4</v>
      </c>
      <c r="QK23" s="16" t="s">
        <v>4</v>
      </c>
      <c r="QL23" s="21" t="s">
        <v>4</v>
      </c>
      <c r="QM23" s="16" t="s">
        <v>4</v>
      </c>
      <c r="QN23" s="16" t="s">
        <v>4</v>
      </c>
      <c r="QO23" s="16" t="s">
        <v>4</v>
      </c>
      <c r="QP23" s="18" t="s">
        <v>4</v>
      </c>
      <c r="QQ23" s="45" t="s">
        <v>4</v>
      </c>
      <c r="QR23" s="45" t="s">
        <v>4</v>
      </c>
      <c r="QS23" s="45" t="s">
        <v>4</v>
      </c>
      <c r="QT23" s="48" t="s">
        <v>4</v>
      </c>
      <c r="QU23" s="7" t="s">
        <v>4</v>
      </c>
      <c r="QV23" s="7" t="s">
        <v>4</v>
      </c>
      <c r="QW23" s="7" t="s">
        <v>4</v>
      </c>
      <c r="QX23" s="54" t="s">
        <v>4</v>
      </c>
      <c r="QY23" s="7" t="s">
        <v>4</v>
      </c>
      <c r="QZ23" s="7" t="s">
        <v>4</v>
      </c>
      <c r="RA23" s="7" t="s">
        <v>4</v>
      </c>
      <c r="RB23" s="54" t="s">
        <v>4</v>
      </c>
      <c r="RC23" s="16" t="s">
        <v>4</v>
      </c>
      <c r="RD23" s="16" t="s">
        <v>4</v>
      </c>
      <c r="RE23" s="16" t="s">
        <v>4</v>
      </c>
      <c r="RF23" s="21" t="s">
        <v>4</v>
      </c>
      <c r="RG23" s="16" t="s">
        <v>1</v>
      </c>
      <c r="RH23" s="3" t="s">
        <v>2674</v>
      </c>
      <c r="RI23" s="16" t="s">
        <v>1</v>
      </c>
      <c r="RJ23" s="18" t="s">
        <v>1</v>
      </c>
      <c r="RK23" s="16" t="s">
        <v>4</v>
      </c>
      <c r="RL23" s="3" t="s">
        <v>2674</v>
      </c>
      <c r="RM23" s="3" t="s">
        <v>2674</v>
      </c>
      <c r="RN23" s="18" t="s">
        <v>4</v>
      </c>
      <c r="RO23" s="3" t="s">
        <v>2674</v>
      </c>
      <c r="RP23" s="3" t="s">
        <v>2674</v>
      </c>
      <c r="RQ23" s="3" t="s">
        <v>2674</v>
      </c>
      <c r="RR23" s="25" t="s">
        <v>2674</v>
      </c>
      <c r="RS23" s="6" t="s">
        <v>1</v>
      </c>
      <c r="RT23" s="6" t="s">
        <v>1</v>
      </c>
      <c r="RU23" s="6" t="s">
        <v>1</v>
      </c>
      <c r="RV23" s="25" t="s">
        <v>1</v>
      </c>
      <c r="RW23" s="3" t="s">
        <v>1</v>
      </c>
      <c r="RX23" s="3" t="s">
        <v>2674</v>
      </c>
      <c r="RY23" s="3" t="s">
        <v>1</v>
      </c>
      <c r="RZ23" s="25" t="s">
        <v>1</v>
      </c>
      <c r="SA23" s="16" t="s">
        <v>2674</v>
      </c>
      <c r="SB23" s="17" t="s">
        <v>82</v>
      </c>
      <c r="SC23" s="16" t="s">
        <v>1</v>
      </c>
      <c r="SD23" s="18" t="s">
        <v>1</v>
      </c>
      <c r="SE23" s="16" t="s">
        <v>1</v>
      </c>
      <c r="SF23" s="3" t="s">
        <v>4</v>
      </c>
      <c r="SG23" s="3" t="s">
        <v>1</v>
      </c>
      <c r="SH23" s="18" t="s">
        <v>1</v>
      </c>
      <c r="SI23" s="3" t="s">
        <v>1</v>
      </c>
      <c r="SJ23" s="3" t="s">
        <v>1</v>
      </c>
      <c r="SK23" s="3" t="s">
        <v>1</v>
      </c>
      <c r="SL23" s="25" t="s">
        <v>1</v>
      </c>
      <c r="SM23" s="3" t="s">
        <v>2674</v>
      </c>
      <c r="SN23" s="16" t="s">
        <v>4</v>
      </c>
      <c r="SO23" s="16" t="s">
        <v>2674</v>
      </c>
      <c r="SP23" s="21" t="s">
        <v>2674</v>
      </c>
      <c r="SQ23" s="16" t="s">
        <v>4</v>
      </c>
      <c r="SR23" s="16" t="s">
        <v>4</v>
      </c>
      <c r="SS23" s="16" t="s">
        <v>4</v>
      </c>
      <c r="ST23" s="18" t="s">
        <v>4</v>
      </c>
      <c r="SU23" s="16" t="s">
        <v>4</v>
      </c>
      <c r="SV23" s="16" t="s">
        <v>4</v>
      </c>
      <c r="SW23" s="16" t="s">
        <v>4</v>
      </c>
      <c r="SX23" s="18" t="s">
        <v>4</v>
      </c>
      <c r="SY23" s="16" t="s">
        <v>4</v>
      </c>
      <c r="SZ23" s="16" t="s">
        <v>4</v>
      </c>
      <c r="TA23" s="16" t="s">
        <v>4</v>
      </c>
      <c r="TB23" s="18" t="s">
        <v>4</v>
      </c>
      <c r="TC23" s="16" t="s">
        <v>4</v>
      </c>
      <c r="TD23" s="16" t="s">
        <v>4</v>
      </c>
      <c r="TE23" s="16" t="s">
        <v>4</v>
      </c>
      <c r="TF23" s="18" t="s">
        <v>4</v>
      </c>
      <c r="TG23" s="16" t="s">
        <v>4</v>
      </c>
      <c r="TH23" s="16"/>
      <c r="TI23" s="16" t="s">
        <v>4</v>
      </c>
      <c r="TJ23" s="16"/>
      <c r="TK23" s="16" t="s">
        <v>4</v>
      </c>
      <c r="TL23" s="16"/>
      <c r="TM23" s="19" t="s">
        <v>4</v>
      </c>
      <c r="TN23" s="18"/>
      <c r="TO23" s="16" t="s">
        <v>4</v>
      </c>
      <c r="TP23" s="16" t="s">
        <v>4</v>
      </c>
      <c r="TQ23" s="16" t="s">
        <v>4</v>
      </c>
      <c r="TR23" s="18" t="s">
        <v>4</v>
      </c>
      <c r="TS23" s="49" t="s">
        <v>4</v>
      </c>
      <c r="TT23" s="26" t="s">
        <v>82</v>
      </c>
      <c r="TU23" s="26" t="s">
        <v>82</v>
      </c>
      <c r="TV23" s="57" t="s">
        <v>82</v>
      </c>
      <c r="TW23" s="16" t="s">
        <v>4</v>
      </c>
      <c r="TX23" s="16" t="s">
        <v>4</v>
      </c>
      <c r="TY23" s="16" t="s">
        <v>4</v>
      </c>
      <c r="TZ23" s="18" t="s">
        <v>4</v>
      </c>
      <c r="UA23" s="3" t="s">
        <v>4</v>
      </c>
      <c r="UB23" s="6" t="s">
        <v>4</v>
      </c>
      <c r="UC23" s="26" t="s">
        <v>82</v>
      </c>
      <c r="UD23" s="51" t="s">
        <v>82</v>
      </c>
      <c r="UE23" s="6" t="s">
        <v>4</v>
      </c>
      <c r="UF23" s="26" t="s">
        <v>82</v>
      </c>
      <c r="UG23" s="26" t="s">
        <v>82</v>
      </c>
      <c r="UH23" s="51" t="s">
        <v>82</v>
      </c>
      <c r="UI23" s="16" t="s">
        <v>4</v>
      </c>
      <c r="UJ23" s="16" t="s">
        <v>4</v>
      </c>
      <c r="UK23" s="16" t="s">
        <v>4</v>
      </c>
      <c r="UL23" s="18" t="s">
        <v>4</v>
      </c>
      <c r="UM23" s="16" t="s">
        <v>4</v>
      </c>
      <c r="UN23" s="16" t="s">
        <v>4</v>
      </c>
      <c r="UO23" s="16" t="s">
        <v>4</v>
      </c>
      <c r="UP23" s="18" t="s">
        <v>4</v>
      </c>
      <c r="UQ23" s="16" t="s">
        <v>4</v>
      </c>
      <c r="UR23" s="16" t="s">
        <v>4</v>
      </c>
      <c r="US23" s="16" t="s">
        <v>4</v>
      </c>
      <c r="UT23" s="21" t="s">
        <v>4</v>
      </c>
      <c r="UU23" s="16" t="s">
        <v>4</v>
      </c>
      <c r="UV23" s="16" t="s">
        <v>4</v>
      </c>
      <c r="UW23" s="16" t="s">
        <v>4</v>
      </c>
      <c r="UX23" s="18" t="s">
        <v>4</v>
      </c>
      <c r="UY23" s="16" t="s">
        <v>4</v>
      </c>
      <c r="UZ23" s="16"/>
      <c r="VA23" s="16" t="s">
        <v>4</v>
      </c>
      <c r="VB23" s="16"/>
      <c r="VC23" s="16" t="s">
        <v>4</v>
      </c>
      <c r="VD23" s="16"/>
      <c r="VE23" s="19" t="s">
        <v>4</v>
      </c>
      <c r="VF23" s="18"/>
      <c r="VG23" s="16" t="s">
        <v>4</v>
      </c>
      <c r="VH23" s="17" t="s">
        <v>82</v>
      </c>
      <c r="VI23" s="16" t="s">
        <v>4</v>
      </c>
      <c r="VJ23" s="18" t="s">
        <v>4</v>
      </c>
      <c r="VK23" s="16" t="s">
        <v>4</v>
      </c>
      <c r="VL23" s="16" t="s">
        <v>4</v>
      </c>
      <c r="VM23" s="16" t="s">
        <v>4</v>
      </c>
      <c r="VN23" s="18" t="s">
        <v>4</v>
      </c>
    </row>
    <row r="24" spans="1:586" ht="15" customHeight="1" x14ac:dyDescent="0.35">
      <c r="A24" s="3" t="s">
        <v>698</v>
      </c>
      <c r="B24" s="25" t="s">
        <v>798</v>
      </c>
      <c r="C24" s="6" t="s">
        <v>4</v>
      </c>
      <c r="D24" s="17" t="s">
        <v>82</v>
      </c>
      <c r="E24" s="16" t="s">
        <v>4</v>
      </c>
      <c r="F24" s="18" t="s">
        <v>4</v>
      </c>
      <c r="G24" s="19" t="s">
        <v>4</v>
      </c>
      <c r="H24" s="6" t="s">
        <v>4</v>
      </c>
      <c r="I24" s="19" t="s">
        <v>4</v>
      </c>
      <c r="J24" s="18" t="s">
        <v>4</v>
      </c>
      <c r="K24" s="19" t="s">
        <v>4</v>
      </c>
      <c r="L24" s="17" t="s">
        <v>82</v>
      </c>
      <c r="M24" s="19" t="s">
        <v>4</v>
      </c>
      <c r="N24" s="18" t="s">
        <v>4</v>
      </c>
      <c r="O24" s="19" t="s">
        <v>4</v>
      </c>
      <c r="P24" s="17" t="s">
        <v>82</v>
      </c>
      <c r="Q24" s="19" t="s">
        <v>4</v>
      </c>
      <c r="R24" s="18" t="s">
        <v>4</v>
      </c>
      <c r="S24" s="19" t="s">
        <v>4</v>
      </c>
      <c r="T24" s="6" t="s">
        <v>4</v>
      </c>
      <c r="U24" s="19" t="s">
        <v>4</v>
      </c>
      <c r="V24" s="18" t="s">
        <v>4</v>
      </c>
      <c r="W24" s="19" t="s">
        <v>4</v>
      </c>
      <c r="X24" s="6" t="s">
        <v>4</v>
      </c>
      <c r="Y24" s="19" t="s">
        <v>4</v>
      </c>
      <c r="Z24" s="18" t="s">
        <v>4</v>
      </c>
      <c r="AA24" s="19" t="s">
        <v>4</v>
      </c>
      <c r="AB24" s="6" t="s">
        <v>4</v>
      </c>
      <c r="AC24" s="19" t="s">
        <v>4</v>
      </c>
      <c r="AD24" s="18" t="s">
        <v>4</v>
      </c>
      <c r="AE24" s="6" t="s">
        <v>4</v>
      </c>
      <c r="AF24" s="6" t="s">
        <v>4</v>
      </c>
      <c r="AG24" s="6" t="s">
        <v>4</v>
      </c>
      <c r="AH24" s="25" t="s">
        <v>4</v>
      </c>
      <c r="AI24" s="19" t="s">
        <v>4</v>
      </c>
      <c r="AJ24" s="6" t="s">
        <v>4</v>
      </c>
      <c r="AK24" s="19" t="s">
        <v>4</v>
      </c>
      <c r="AL24" s="18" t="s">
        <v>4</v>
      </c>
      <c r="AM24" s="19" t="s">
        <v>4</v>
      </c>
      <c r="AN24" s="6" t="s">
        <v>4</v>
      </c>
      <c r="AO24" s="19" t="s">
        <v>4</v>
      </c>
      <c r="AP24" s="18" t="s">
        <v>4</v>
      </c>
      <c r="AQ24" s="6" t="s">
        <v>4</v>
      </c>
      <c r="AR24" s="6" t="s">
        <v>4</v>
      </c>
      <c r="AS24" s="6" t="s">
        <v>4</v>
      </c>
      <c r="AT24" s="25" t="s">
        <v>4</v>
      </c>
      <c r="AU24" s="19" t="s">
        <v>4</v>
      </c>
      <c r="AV24" s="6" t="s">
        <v>4</v>
      </c>
      <c r="AW24" s="19" t="s">
        <v>4</v>
      </c>
      <c r="AX24" s="18" t="s">
        <v>4</v>
      </c>
      <c r="AY24" s="16" t="s">
        <v>4</v>
      </c>
      <c r="AZ24" s="6" t="s">
        <v>4</v>
      </c>
      <c r="BA24" s="16" t="s">
        <v>4</v>
      </c>
      <c r="BB24" s="18" t="s">
        <v>4</v>
      </c>
      <c r="BC24" s="16" t="s">
        <v>4</v>
      </c>
      <c r="BD24" s="19" t="s">
        <v>4</v>
      </c>
      <c r="BE24" s="19" t="s">
        <v>4</v>
      </c>
      <c r="BF24" s="18" t="s">
        <v>4</v>
      </c>
      <c r="BG24" s="16" t="s">
        <v>4</v>
      </c>
      <c r="BH24" s="16" t="s">
        <v>4</v>
      </c>
      <c r="BI24" s="16" t="s">
        <v>4</v>
      </c>
      <c r="BJ24" s="18" t="s">
        <v>4</v>
      </c>
      <c r="BK24" s="16" t="s">
        <v>4</v>
      </c>
      <c r="BL24" s="16" t="s">
        <v>4</v>
      </c>
      <c r="BM24" s="16" t="s">
        <v>4</v>
      </c>
      <c r="BN24" s="18" t="s">
        <v>4</v>
      </c>
      <c r="BO24" s="3" t="s">
        <v>4</v>
      </c>
      <c r="BP24" s="3" t="s">
        <v>4</v>
      </c>
      <c r="BQ24" s="3" t="s">
        <v>4</v>
      </c>
      <c r="BR24" s="25" t="s">
        <v>4</v>
      </c>
      <c r="BS24" s="16" t="s">
        <v>4</v>
      </c>
      <c r="BT24" s="16" t="s">
        <v>4</v>
      </c>
      <c r="BU24" s="16" t="s">
        <v>4</v>
      </c>
      <c r="BV24" s="18" t="s">
        <v>4</v>
      </c>
      <c r="BW24" s="16" t="s">
        <v>4</v>
      </c>
      <c r="BX24" s="16" t="s">
        <v>4</v>
      </c>
      <c r="BY24" s="16" t="s">
        <v>4</v>
      </c>
      <c r="BZ24" s="18" t="s">
        <v>4</v>
      </c>
      <c r="CA24" s="16" t="s">
        <v>4</v>
      </c>
      <c r="CB24" s="16" t="s">
        <v>4</v>
      </c>
      <c r="CC24" s="16" t="s">
        <v>4</v>
      </c>
      <c r="CD24" s="18" t="s">
        <v>4</v>
      </c>
      <c r="CE24" s="16" t="s">
        <v>4</v>
      </c>
      <c r="CF24" s="16" t="s">
        <v>4</v>
      </c>
      <c r="CG24" s="16" t="s">
        <v>4</v>
      </c>
      <c r="CH24" s="18" t="s">
        <v>4</v>
      </c>
      <c r="CI24" s="16" t="s">
        <v>4</v>
      </c>
      <c r="CJ24" s="16" t="s">
        <v>4</v>
      </c>
      <c r="CK24" s="16" t="s">
        <v>4</v>
      </c>
      <c r="CL24" s="19" t="s">
        <v>4</v>
      </c>
      <c r="CM24" s="42" t="s">
        <v>2674</v>
      </c>
      <c r="CN24" s="17" t="s">
        <v>82</v>
      </c>
      <c r="CO24" s="16" t="s">
        <v>2674</v>
      </c>
      <c r="CP24" s="18" t="s">
        <v>2674</v>
      </c>
      <c r="CQ24" s="16" t="s">
        <v>4</v>
      </c>
      <c r="CR24" s="16" t="s">
        <v>4</v>
      </c>
      <c r="CS24" s="16" t="s">
        <v>4</v>
      </c>
      <c r="CT24" s="18" t="s">
        <v>4</v>
      </c>
      <c r="CU24" s="16" t="s">
        <v>4</v>
      </c>
      <c r="CV24" s="16" t="s">
        <v>4</v>
      </c>
      <c r="CW24" s="16" t="s">
        <v>4</v>
      </c>
      <c r="CX24" s="18" t="s">
        <v>4</v>
      </c>
      <c r="CY24" s="16" t="s">
        <v>2674</v>
      </c>
      <c r="CZ24" s="3" t="s">
        <v>4</v>
      </c>
      <c r="DA24" s="16" t="s">
        <v>2674</v>
      </c>
      <c r="DB24" s="18" t="s">
        <v>2674</v>
      </c>
      <c r="DC24" s="16" t="s">
        <v>4</v>
      </c>
      <c r="DD24" s="16" t="s">
        <v>4</v>
      </c>
      <c r="DE24" s="16" t="s">
        <v>4</v>
      </c>
      <c r="DF24" s="18" t="s">
        <v>4</v>
      </c>
      <c r="DG24" s="16" t="s">
        <v>1</v>
      </c>
      <c r="DH24" s="16" t="s">
        <v>4</v>
      </c>
      <c r="DI24" s="16" t="s">
        <v>2674</v>
      </c>
      <c r="DJ24" s="18" t="s">
        <v>2674</v>
      </c>
      <c r="DK24" s="3" t="s">
        <v>4</v>
      </c>
      <c r="DL24" s="3" t="s">
        <v>4</v>
      </c>
      <c r="DM24" s="3" t="s">
        <v>4</v>
      </c>
      <c r="DN24" s="25" t="s">
        <v>4</v>
      </c>
      <c r="DO24" s="3" t="s">
        <v>4</v>
      </c>
      <c r="DP24" s="3" t="s">
        <v>4</v>
      </c>
      <c r="DQ24" s="3" t="s">
        <v>4</v>
      </c>
      <c r="DR24" s="25" t="s">
        <v>4</v>
      </c>
      <c r="DS24" s="3" t="s">
        <v>4</v>
      </c>
      <c r="DT24" s="3" t="s">
        <v>4</v>
      </c>
      <c r="DU24" s="3" t="s">
        <v>4</v>
      </c>
      <c r="DV24" s="25" t="s">
        <v>4</v>
      </c>
      <c r="DW24" s="3" t="s">
        <v>4</v>
      </c>
      <c r="DX24" s="3" t="s">
        <v>4</v>
      </c>
      <c r="DY24" s="3" t="s">
        <v>4</v>
      </c>
      <c r="DZ24" s="25" t="s">
        <v>4</v>
      </c>
      <c r="EA24" s="3" t="s">
        <v>4</v>
      </c>
      <c r="EB24" s="3" t="s">
        <v>4</v>
      </c>
      <c r="EC24" s="3" t="s">
        <v>4</v>
      </c>
      <c r="ED24" s="25" t="s">
        <v>4</v>
      </c>
      <c r="EE24" s="3" t="s">
        <v>4</v>
      </c>
      <c r="EF24" s="3" t="s">
        <v>4</v>
      </c>
      <c r="EG24" s="3" t="s">
        <v>4</v>
      </c>
      <c r="EH24" s="25" t="s">
        <v>4</v>
      </c>
      <c r="EI24" s="3" t="s">
        <v>4</v>
      </c>
      <c r="EJ24" s="3" t="s">
        <v>4</v>
      </c>
      <c r="EK24" s="3" t="s">
        <v>4</v>
      </c>
      <c r="EL24" s="25" t="s">
        <v>4</v>
      </c>
      <c r="EM24" s="3" t="s">
        <v>4</v>
      </c>
      <c r="EN24" s="3" t="s">
        <v>4</v>
      </c>
      <c r="EO24" s="3" t="s">
        <v>4</v>
      </c>
      <c r="EP24" s="55" t="s">
        <v>4</v>
      </c>
      <c r="EQ24" s="19" t="s">
        <v>2674</v>
      </c>
      <c r="ER24" s="17" t="s">
        <v>82</v>
      </c>
      <c r="ES24" s="17" t="s">
        <v>82</v>
      </c>
      <c r="ET24" s="22" t="s">
        <v>82</v>
      </c>
      <c r="EU24" s="16" t="s">
        <v>4</v>
      </c>
      <c r="EV24" s="16" t="s">
        <v>4</v>
      </c>
      <c r="EW24" s="17" t="s">
        <v>82</v>
      </c>
      <c r="EX24" s="18" t="s">
        <v>4</v>
      </c>
      <c r="EY24" s="6" t="s">
        <v>4</v>
      </c>
      <c r="EZ24" s="6" t="s">
        <v>4</v>
      </c>
      <c r="FA24" s="6" t="s">
        <v>4</v>
      </c>
      <c r="FB24" s="25" t="s">
        <v>4</v>
      </c>
      <c r="FC24" s="16" t="s">
        <v>2674</v>
      </c>
      <c r="FD24" s="16"/>
      <c r="FE24" s="16" t="s">
        <v>2674</v>
      </c>
      <c r="FF24" s="16"/>
      <c r="FG24" s="16" t="s">
        <v>2674</v>
      </c>
      <c r="FH24" s="16"/>
      <c r="FI24" s="19" t="s">
        <v>2674</v>
      </c>
      <c r="FJ24" s="18"/>
      <c r="FK24" s="16" t="s">
        <v>4</v>
      </c>
      <c r="FL24" s="16" t="s">
        <v>4</v>
      </c>
      <c r="FM24" s="16" t="s">
        <v>4</v>
      </c>
      <c r="FN24" s="18" t="s">
        <v>4</v>
      </c>
      <c r="FO24" s="16" t="s">
        <v>4</v>
      </c>
      <c r="FP24" s="17" t="s">
        <v>82</v>
      </c>
      <c r="FQ24" s="16" t="s">
        <v>4</v>
      </c>
      <c r="FR24" s="22" t="s">
        <v>82</v>
      </c>
      <c r="FS24" s="6" t="s">
        <v>4</v>
      </c>
      <c r="FT24" s="17" t="s">
        <v>82</v>
      </c>
      <c r="FU24" s="16" t="s">
        <v>4</v>
      </c>
      <c r="FV24" s="18" t="s">
        <v>4</v>
      </c>
      <c r="FW24" s="16" t="s">
        <v>4</v>
      </c>
      <c r="FX24" s="17" t="s">
        <v>82</v>
      </c>
      <c r="FY24" s="16" t="s">
        <v>4</v>
      </c>
      <c r="FZ24" s="22" t="s">
        <v>82</v>
      </c>
      <c r="GA24" s="16" t="s">
        <v>2674</v>
      </c>
      <c r="GB24" s="17" t="s">
        <v>82</v>
      </c>
      <c r="GC24" s="16" t="s">
        <v>2674</v>
      </c>
      <c r="GD24" s="18" t="s">
        <v>2674</v>
      </c>
      <c r="GE24" s="16" t="s">
        <v>2674</v>
      </c>
      <c r="GF24" s="17" t="s">
        <v>82</v>
      </c>
      <c r="GG24" s="16" t="s">
        <v>2674</v>
      </c>
      <c r="GH24" s="18" t="s">
        <v>2674</v>
      </c>
      <c r="GI24" s="16" t="s">
        <v>2674</v>
      </c>
      <c r="GJ24" s="17" t="s">
        <v>82</v>
      </c>
      <c r="GK24" s="17" t="s">
        <v>82</v>
      </c>
      <c r="GL24" s="18" t="s">
        <v>2674</v>
      </c>
      <c r="GM24" s="6" t="s">
        <v>4</v>
      </c>
      <c r="GN24" s="6" t="s">
        <v>4</v>
      </c>
      <c r="GO24" s="6" t="s">
        <v>4</v>
      </c>
      <c r="GP24" s="25" t="s">
        <v>4</v>
      </c>
      <c r="GQ24" s="16" t="s">
        <v>4</v>
      </c>
      <c r="GR24" s="16" t="s">
        <v>4</v>
      </c>
      <c r="GS24" s="16" t="s">
        <v>4</v>
      </c>
      <c r="GT24" s="18" t="s">
        <v>4</v>
      </c>
      <c r="GU24" s="16" t="s">
        <v>4</v>
      </c>
      <c r="GV24" s="16" t="s">
        <v>4</v>
      </c>
      <c r="GW24" s="16" t="s">
        <v>4</v>
      </c>
      <c r="GX24" s="18" t="s">
        <v>4</v>
      </c>
      <c r="GY24" s="16" t="s">
        <v>4</v>
      </c>
      <c r="GZ24" s="16" t="s">
        <v>4</v>
      </c>
      <c r="HA24" s="16" t="s">
        <v>4</v>
      </c>
      <c r="HB24" s="18" t="s">
        <v>4</v>
      </c>
      <c r="HC24" s="16" t="s">
        <v>4</v>
      </c>
      <c r="HD24" s="16" t="s">
        <v>4</v>
      </c>
      <c r="HE24" s="16" t="s">
        <v>4</v>
      </c>
      <c r="HF24" s="18" t="s">
        <v>4</v>
      </c>
      <c r="HG24" s="16" t="s">
        <v>4</v>
      </c>
      <c r="HH24" s="16" t="s">
        <v>4</v>
      </c>
      <c r="HI24" s="16" t="s">
        <v>4</v>
      </c>
      <c r="HJ24" s="18" t="s">
        <v>4</v>
      </c>
      <c r="HK24" s="16" t="s">
        <v>4</v>
      </c>
      <c r="HL24" s="16" t="s">
        <v>4</v>
      </c>
      <c r="HM24" s="16" t="s">
        <v>4</v>
      </c>
      <c r="HN24" s="18" t="s">
        <v>4</v>
      </c>
      <c r="HO24" s="16" t="s">
        <v>4</v>
      </c>
      <c r="HP24" s="16" t="s">
        <v>4</v>
      </c>
      <c r="HQ24" s="16" t="s">
        <v>4</v>
      </c>
      <c r="HR24" s="18" t="s">
        <v>4</v>
      </c>
      <c r="HS24" s="16" t="s">
        <v>4</v>
      </c>
      <c r="HT24" s="16" t="s">
        <v>4</v>
      </c>
      <c r="HU24" s="16" t="s">
        <v>4</v>
      </c>
      <c r="HV24" s="18" t="s">
        <v>4</v>
      </c>
      <c r="HW24" s="6" t="s">
        <v>4</v>
      </c>
      <c r="HX24" s="6" t="s">
        <v>4</v>
      </c>
      <c r="HY24" s="6" t="s">
        <v>4</v>
      </c>
      <c r="HZ24" s="25" t="s">
        <v>4</v>
      </c>
      <c r="IA24" s="16" t="s">
        <v>4</v>
      </c>
      <c r="IB24" s="16" t="s">
        <v>4</v>
      </c>
      <c r="IC24" s="16" t="s">
        <v>4</v>
      </c>
      <c r="ID24" s="18" t="s">
        <v>4</v>
      </c>
      <c r="IE24" s="16" t="s">
        <v>2674</v>
      </c>
      <c r="IF24" s="16" t="s">
        <v>2674</v>
      </c>
      <c r="IG24" s="16" t="s">
        <v>2674</v>
      </c>
      <c r="IH24" s="18" t="s">
        <v>2674</v>
      </c>
      <c r="II24" s="16" t="s">
        <v>2674</v>
      </c>
      <c r="IJ24" s="16" t="s">
        <v>2674</v>
      </c>
      <c r="IK24" s="16" t="s">
        <v>2674</v>
      </c>
      <c r="IL24" s="18" t="s">
        <v>2674</v>
      </c>
      <c r="IM24" s="16" t="s">
        <v>1</v>
      </c>
      <c r="IN24" s="16"/>
      <c r="IO24" s="16" t="s">
        <v>2674</v>
      </c>
      <c r="IP24" s="16"/>
      <c r="IQ24" s="16" t="s">
        <v>1</v>
      </c>
      <c r="IR24" s="16"/>
      <c r="IS24" s="19" t="s">
        <v>1</v>
      </c>
      <c r="IT24" s="18"/>
      <c r="IU24" s="16" t="s">
        <v>4</v>
      </c>
      <c r="IV24" s="16" t="s">
        <v>4</v>
      </c>
      <c r="IW24" s="16" t="s">
        <v>4</v>
      </c>
      <c r="IX24" s="18" t="s">
        <v>4</v>
      </c>
      <c r="IY24" s="16" t="s">
        <v>4</v>
      </c>
      <c r="IZ24" s="16" t="s">
        <v>4</v>
      </c>
      <c r="JA24" s="16" t="s">
        <v>4</v>
      </c>
      <c r="JB24" s="18" t="s">
        <v>4</v>
      </c>
      <c r="JC24" s="16" t="s">
        <v>4</v>
      </c>
      <c r="JD24" s="16" t="s">
        <v>4</v>
      </c>
      <c r="JE24" s="16" t="s">
        <v>4</v>
      </c>
      <c r="JF24" s="21" t="s">
        <v>4</v>
      </c>
      <c r="JG24" s="16" t="s">
        <v>1</v>
      </c>
      <c r="JH24" s="16" t="s">
        <v>1</v>
      </c>
      <c r="JI24" s="16" t="s">
        <v>1</v>
      </c>
      <c r="JJ24" s="18" t="s">
        <v>1</v>
      </c>
      <c r="JK24" s="16" t="s">
        <v>1</v>
      </c>
      <c r="JL24" s="16" t="s">
        <v>1</v>
      </c>
      <c r="JM24" s="16" t="s">
        <v>1</v>
      </c>
      <c r="JN24" s="18" t="s">
        <v>1</v>
      </c>
      <c r="JO24" s="3" t="s">
        <v>1</v>
      </c>
      <c r="JP24" s="3"/>
      <c r="JQ24" s="3" t="s">
        <v>4</v>
      </c>
      <c r="JR24" s="3"/>
      <c r="JS24" s="3" t="s">
        <v>1</v>
      </c>
      <c r="JT24" s="3" t="s">
        <v>2986</v>
      </c>
      <c r="JU24" s="6" t="s">
        <v>1</v>
      </c>
      <c r="JV24" s="25"/>
      <c r="JW24" s="16" t="s">
        <v>4</v>
      </c>
      <c r="JX24" s="16" t="s">
        <v>4</v>
      </c>
      <c r="JY24" s="16" t="s">
        <v>4</v>
      </c>
      <c r="JZ24" s="18" t="s">
        <v>4</v>
      </c>
      <c r="KA24" s="16" t="s">
        <v>4</v>
      </c>
      <c r="KB24" s="16" t="s">
        <v>4</v>
      </c>
      <c r="KC24" s="16" t="s">
        <v>4</v>
      </c>
      <c r="KD24" s="18" t="s">
        <v>4</v>
      </c>
      <c r="KE24" s="16" t="s">
        <v>4</v>
      </c>
      <c r="KF24" s="16" t="s">
        <v>4</v>
      </c>
      <c r="KG24" s="16" t="s">
        <v>4</v>
      </c>
      <c r="KH24" s="18" t="s">
        <v>4</v>
      </c>
      <c r="KI24" s="16" t="s">
        <v>4</v>
      </c>
      <c r="KJ24" s="16" t="s">
        <v>4</v>
      </c>
      <c r="KK24" s="16" t="s">
        <v>4</v>
      </c>
      <c r="KL24" s="18" t="s">
        <v>4</v>
      </c>
      <c r="KM24" s="16" t="s">
        <v>4</v>
      </c>
      <c r="KN24" s="16" t="s">
        <v>4</v>
      </c>
      <c r="KO24" s="16" t="s">
        <v>4</v>
      </c>
      <c r="KP24" s="18" t="s">
        <v>4</v>
      </c>
      <c r="KQ24" s="16" t="s">
        <v>4</v>
      </c>
      <c r="KR24" s="16" t="s">
        <v>4</v>
      </c>
      <c r="KS24" s="16" t="s">
        <v>4</v>
      </c>
      <c r="KT24" s="18" t="s">
        <v>4</v>
      </c>
      <c r="KU24" s="16" t="s">
        <v>4</v>
      </c>
      <c r="KV24" s="16" t="s">
        <v>4</v>
      </c>
      <c r="KW24" s="16" t="s">
        <v>4</v>
      </c>
      <c r="KX24" s="18" t="s">
        <v>4</v>
      </c>
      <c r="KY24" s="3" t="s">
        <v>4</v>
      </c>
      <c r="KZ24" s="3" t="s">
        <v>4</v>
      </c>
      <c r="LA24" s="3" t="s">
        <v>4</v>
      </c>
      <c r="LB24" s="55" t="s">
        <v>4</v>
      </c>
      <c r="LC24" s="3" t="s">
        <v>1</v>
      </c>
      <c r="LD24" s="20" t="s">
        <v>82</v>
      </c>
      <c r="LE24" s="3" t="s">
        <v>1</v>
      </c>
      <c r="LF24" s="25" t="s">
        <v>1</v>
      </c>
      <c r="LG24" s="3" t="s">
        <v>1</v>
      </c>
      <c r="LH24" s="20" t="s">
        <v>82</v>
      </c>
      <c r="LI24" s="16" t="s">
        <v>1</v>
      </c>
      <c r="LJ24" s="18" t="s">
        <v>1</v>
      </c>
      <c r="LK24" s="3" t="s">
        <v>1</v>
      </c>
      <c r="LL24" s="20" t="s">
        <v>82</v>
      </c>
      <c r="LM24" s="16" t="s">
        <v>1</v>
      </c>
      <c r="LN24" s="18" t="s">
        <v>1</v>
      </c>
      <c r="LO24" s="3" t="s">
        <v>1</v>
      </c>
      <c r="LP24" s="3" t="s">
        <v>4</v>
      </c>
      <c r="LQ24" s="3" t="s">
        <v>1</v>
      </c>
      <c r="LR24" s="25" t="s">
        <v>1</v>
      </c>
      <c r="LS24" s="16" t="s">
        <v>4</v>
      </c>
      <c r="LT24" s="16"/>
      <c r="LU24" s="16" t="s">
        <v>4</v>
      </c>
      <c r="LV24" s="16"/>
      <c r="LW24" s="16" t="s">
        <v>2674</v>
      </c>
      <c r="LX24" s="16"/>
      <c r="LY24" s="19" t="s">
        <v>4</v>
      </c>
      <c r="LZ24" s="18"/>
      <c r="MA24" s="16" t="s">
        <v>1</v>
      </c>
      <c r="MB24" s="3" t="s">
        <v>1</v>
      </c>
      <c r="MC24" s="16" t="s">
        <v>1</v>
      </c>
      <c r="MD24" s="18" t="s">
        <v>1</v>
      </c>
      <c r="ME24" s="16" t="s">
        <v>1</v>
      </c>
      <c r="MF24" s="16" t="s">
        <v>1</v>
      </c>
      <c r="MG24" s="16" t="s">
        <v>1</v>
      </c>
      <c r="MH24" s="18" t="s">
        <v>1</v>
      </c>
      <c r="MI24" s="3" t="s">
        <v>2674</v>
      </c>
      <c r="MJ24" s="3" t="s">
        <v>1</v>
      </c>
      <c r="MK24" s="16" t="s">
        <v>1</v>
      </c>
      <c r="ML24" s="18" t="s">
        <v>1</v>
      </c>
      <c r="MM24" s="16" t="s">
        <v>1</v>
      </c>
      <c r="MN24" s="16" t="s">
        <v>4</v>
      </c>
      <c r="MO24" s="16" t="s">
        <v>1</v>
      </c>
      <c r="MP24" s="18" t="s">
        <v>1</v>
      </c>
      <c r="MQ24" s="16" t="s">
        <v>1</v>
      </c>
      <c r="MR24" s="16" t="s">
        <v>4</v>
      </c>
      <c r="MS24" s="16" t="s">
        <v>1</v>
      </c>
      <c r="MT24" s="18" t="s">
        <v>1</v>
      </c>
      <c r="MU24" s="3" t="s">
        <v>1</v>
      </c>
      <c r="MV24" s="3" t="s">
        <v>4</v>
      </c>
      <c r="MW24" s="3" t="s">
        <v>1</v>
      </c>
      <c r="MX24" s="55" t="s">
        <v>1</v>
      </c>
      <c r="MY24" s="16" t="s">
        <v>2674</v>
      </c>
      <c r="MZ24" s="20" t="s">
        <v>82</v>
      </c>
      <c r="NA24" s="16" t="s">
        <v>4</v>
      </c>
      <c r="NB24" s="18" t="s">
        <v>4</v>
      </c>
      <c r="NC24" s="16" t="s">
        <v>2674</v>
      </c>
      <c r="ND24" s="20" t="s">
        <v>82</v>
      </c>
      <c r="NE24" s="16" t="s">
        <v>4</v>
      </c>
      <c r="NF24" s="18" t="s">
        <v>4</v>
      </c>
      <c r="NG24" s="16" t="s">
        <v>2674</v>
      </c>
      <c r="NH24" s="20" t="s">
        <v>82</v>
      </c>
      <c r="NI24" s="16" t="s">
        <v>4</v>
      </c>
      <c r="NJ24" s="18" t="s">
        <v>4</v>
      </c>
      <c r="NK24" s="16" t="s">
        <v>2674</v>
      </c>
      <c r="NL24" s="20" t="s">
        <v>82</v>
      </c>
      <c r="NM24" s="16" t="s">
        <v>4</v>
      </c>
      <c r="NN24" s="18" t="s">
        <v>4</v>
      </c>
      <c r="NO24" s="16" t="s">
        <v>2674</v>
      </c>
      <c r="NP24" s="16" t="s">
        <v>4</v>
      </c>
      <c r="NQ24" s="16" t="s">
        <v>4</v>
      </c>
      <c r="NR24" s="18" t="s">
        <v>4</v>
      </c>
      <c r="NS24" s="3" t="s">
        <v>4</v>
      </c>
      <c r="NT24" s="3" t="s">
        <v>4</v>
      </c>
      <c r="NU24" s="3" t="s">
        <v>4</v>
      </c>
      <c r="NV24" s="25" t="s">
        <v>4</v>
      </c>
      <c r="NW24" s="16" t="s">
        <v>2674</v>
      </c>
      <c r="NX24" s="3" t="s">
        <v>4</v>
      </c>
      <c r="NY24" s="16" t="s">
        <v>4</v>
      </c>
      <c r="NZ24" s="18" t="s">
        <v>4</v>
      </c>
      <c r="OA24" s="16" t="s">
        <v>2674</v>
      </c>
      <c r="OB24" s="16" t="s">
        <v>4</v>
      </c>
      <c r="OC24" s="16" t="s">
        <v>4</v>
      </c>
      <c r="OD24" s="21" t="s">
        <v>4</v>
      </c>
      <c r="OE24" s="16" t="s">
        <v>2674</v>
      </c>
      <c r="OF24" s="16" t="s">
        <v>4</v>
      </c>
      <c r="OG24" s="16" t="s">
        <v>4</v>
      </c>
      <c r="OH24" s="18" t="s">
        <v>4</v>
      </c>
      <c r="OI24" s="16" t="s">
        <v>4</v>
      </c>
      <c r="OJ24" s="16" t="s">
        <v>4</v>
      </c>
      <c r="OK24" s="16" t="s">
        <v>4</v>
      </c>
      <c r="OL24" s="18" t="s">
        <v>4</v>
      </c>
      <c r="OM24" s="16" t="s">
        <v>4</v>
      </c>
      <c r="ON24" s="3" t="s">
        <v>4</v>
      </c>
      <c r="OO24" s="16" t="s">
        <v>4</v>
      </c>
      <c r="OP24" s="18" t="s">
        <v>4</v>
      </c>
      <c r="OQ24" s="16" t="s">
        <v>4</v>
      </c>
      <c r="OR24" s="3" t="s">
        <v>4</v>
      </c>
      <c r="OS24" s="16" t="s">
        <v>4</v>
      </c>
      <c r="OT24" s="18" t="s">
        <v>4</v>
      </c>
      <c r="OU24" s="16" t="s">
        <v>4</v>
      </c>
      <c r="OV24" s="3" t="s">
        <v>4</v>
      </c>
      <c r="OW24" s="16" t="s">
        <v>4</v>
      </c>
      <c r="OX24" s="18" t="s">
        <v>4</v>
      </c>
      <c r="OY24" s="16" t="s">
        <v>4</v>
      </c>
      <c r="OZ24" s="16"/>
      <c r="PA24" s="16" t="s">
        <v>4</v>
      </c>
      <c r="PB24" s="16"/>
      <c r="PC24" s="16" t="s">
        <v>4</v>
      </c>
      <c r="PD24" s="16"/>
      <c r="PE24" s="19" t="s">
        <v>4</v>
      </c>
      <c r="PF24" s="18"/>
      <c r="PG24" s="16" t="s">
        <v>4</v>
      </c>
      <c r="PH24" s="16" t="s">
        <v>4</v>
      </c>
      <c r="PI24" s="16" t="s">
        <v>4</v>
      </c>
      <c r="PJ24" s="21" t="s">
        <v>4</v>
      </c>
      <c r="PK24" s="16" t="s">
        <v>1</v>
      </c>
      <c r="PL24" s="16" t="s">
        <v>4</v>
      </c>
      <c r="PM24" s="16" t="s">
        <v>2674</v>
      </c>
      <c r="PN24" s="18" t="s">
        <v>2674</v>
      </c>
      <c r="PO24" s="3" t="s">
        <v>4</v>
      </c>
      <c r="PP24" s="3" t="s">
        <v>4</v>
      </c>
      <c r="PQ24" s="3" t="s">
        <v>4</v>
      </c>
      <c r="PR24" s="25" t="s">
        <v>4</v>
      </c>
      <c r="PS24" s="16" t="s">
        <v>4</v>
      </c>
      <c r="PT24" s="16" t="s">
        <v>4</v>
      </c>
      <c r="PU24" s="16" t="s">
        <v>4</v>
      </c>
      <c r="PV24" s="18" t="s">
        <v>4</v>
      </c>
      <c r="PW24" s="3" t="s">
        <v>4</v>
      </c>
      <c r="PX24" s="3" t="s">
        <v>4</v>
      </c>
      <c r="PY24" s="3" t="s">
        <v>4</v>
      </c>
      <c r="PZ24" s="25" t="s">
        <v>4</v>
      </c>
      <c r="QA24" s="16" t="s">
        <v>2674</v>
      </c>
      <c r="QB24" s="16"/>
      <c r="QC24" s="16" t="s">
        <v>2674</v>
      </c>
      <c r="QD24" s="16"/>
      <c r="QE24" s="16" t="s">
        <v>2674</v>
      </c>
      <c r="QF24" s="16"/>
      <c r="QG24" s="19" t="s">
        <v>2674</v>
      </c>
      <c r="QH24" s="18"/>
      <c r="QI24" s="16" t="s">
        <v>4</v>
      </c>
      <c r="QJ24" s="3" t="s">
        <v>4</v>
      </c>
      <c r="QK24" s="16" t="s">
        <v>4</v>
      </c>
      <c r="QL24" s="21" t="s">
        <v>4</v>
      </c>
      <c r="QM24" s="16" t="s">
        <v>1</v>
      </c>
      <c r="QN24" s="16" t="s">
        <v>1</v>
      </c>
      <c r="QO24" s="16" t="s">
        <v>1</v>
      </c>
      <c r="QP24" s="18" t="s">
        <v>1</v>
      </c>
      <c r="QQ24" s="45" t="s">
        <v>1</v>
      </c>
      <c r="QR24" s="45" t="s">
        <v>1</v>
      </c>
      <c r="QS24" s="45" t="s">
        <v>1</v>
      </c>
      <c r="QT24" s="48" t="s">
        <v>1</v>
      </c>
      <c r="QU24" s="7" t="s">
        <v>1</v>
      </c>
      <c r="QV24" s="7" t="s">
        <v>4</v>
      </c>
      <c r="QW24" s="7" t="s">
        <v>1</v>
      </c>
      <c r="QX24" s="54" t="s">
        <v>1</v>
      </c>
      <c r="QY24" s="7" t="s">
        <v>1</v>
      </c>
      <c r="QZ24" s="7" t="s">
        <v>4</v>
      </c>
      <c r="RA24" s="7" t="s">
        <v>1</v>
      </c>
      <c r="RB24" s="54" t="s">
        <v>1</v>
      </c>
      <c r="RC24" s="16" t="s">
        <v>4</v>
      </c>
      <c r="RD24" s="16" t="s">
        <v>4</v>
      </c>
      <c r="RE24" s="16" t="s">
        <v>4</v>
      </c>
      <c r="RF24" s="21" t="s">
        <v>4</v>
      </c>
      <c r="RG24" s="16" t="s">
        <v>4</v>
      </c>
      <c r="RH24" s="3" t="s">
        <v>4</v>
      </c>
      <c r="RI24" s="16" t="s">
        <v>4</v>
      </c>
      <c r="RJ24" s="18" t="s">
        <v>4</v>
      </c>
      <c r="RK24" s="16" t="s">
        <v>4</v>
      </c>
      <c r="RL24" s="3" t="s">
        <v>4</v>
      </c>
      <c r="RM24" s="3" t="s">
        <v>4</v>
      </c>
      <c r="RN24" s="18" t="s">
        <v>4</v>
      </c>
      <c r="RO24" s="3" t="s">
        <v>4</v>
      </c>
      <c r="RP24" s="3" t="s">
        <v>4</v>
      </c>
      <c r="RQ24" s="3" t="s">
        <v>4</v>
      </c>
      <c r="RR24" s="25" t="s">
        <v>4</v>
      </c>
      <c r="RS24" s="3" t="s">
        <v>4</v>
      </c>
      <c r="RT24" s="3" t="s">
        <v>4</v>
      </c>
      <c r="RU24" s="3" t="s">
        <v>4</v>
      </c>
      <c r="RV24" s="25" t="s">
        <v>4</v>
      </c>
      <c r="RW24" s="3" t="s">
        <v>4</v>
      </c>
      <c r="RX24" s="3" t="s">
        <v>4</v>
      </c>
      <c r="RY24" s="3" t="s">
        <v>4</v>
      </c>
      <c r="RZ24" s="25" t="s">
        <v>4</v>
      </c>
      <c r="SA24" s="16" t="s">
        <v>4</v>
      </c>
      <c r="SB24" s="17" t="s">
        <v>82</v>
      </c>
      <c r="SC24" s="16" t="s">
        <v>4</v>
      </c>
      <c r="SD24" s="18" t="s">
        <v>4</v>
      </c>
      <c r="SE24" s="16" t="s">
        <v>4</v>
      </c>
      <c r="SF24" s="3" t="s">
        <v>4</v>
      </c>
      <c r="SG24" s="3" t="s">
        <v>4</v>
      </c>
      <c r="SH24" s="18" t="s">
        <v>4</v>
      </c>
      <c r="SI24" s="3" t="s">
        <v>4</v>
      </c>
      <c r="SJ24" s="3" t="s">
        <v>4</v>
      </c>
      <c r="SK24" s="3" t="s">
        <v>4</v>
      </c>
      <c r="SL24" s="25" t="s">
        <v>4</v>
      </c>
      <c r="SM24" s="3" t="s">
        <v>4</v>
      </c>
      <c r="SN24" s="16" t="s">
        <v>4</v>
      </c>
      <c r="SO24" s="16" t="s">
        <v>4</v>
      </c>
      <c r="SP24" s="21" t="s">
        <v>4</v>
      </c>
      <c r="SQ24" s="16" t="s">
        <v>4</v>
      </c>
      <c r="SR24" s="16" t="s">
        <v>4</v>
      </c>
      <c r="SS24" s="16" t="s">
        <v>4</v>
      </c>
      <c r="ST24" s="18" t="s">
        <v>4</v>
      </c>
      <c r="SU24" s="16" t="s">
        <v>4</v>
      </c>
      <c r="SV24" s="16" t="s">
        <v>4</v>
      </c>
      <c r="SW24" s="16" t="s">
        <v>4</v>
      </c>
      <c r="SX24" s="18" t="s">
        <v>4</v>
      </c>
      <c r="SY24" s="16" t="s">
        <v>4</v>
      </c>
      <c r="SZ24" s="16" t="s">
        <v>4</v>
      </c>
      <c r="TA24" s="16" t="s">
        <v>4</v>
      </c>
      <c r="TB24" s="18" t="s">
        <v>4</v>
      </c>
      <c r="TC24" s="16" t="s">
        <v>4</v>
      </c>
      <c r="TD24" s="16" t="s">
        <v>4</v>
      </c>
      <c r="TE24" s="16" t="s">
        <v>4</v>
      </c>
      <c r="TF24" s="18" t="s">
        <v>4</v>
      </c>
      <c r="TG24" s="16" t="s">
        <v>4</v>
      </c>
      <c r="TH24" s="16"/>
      <c r="TI24" s="16" t="s">
        <v>4</v>
      </c>
      <c r="TJ24" s="16"/>
      <c r="TK24" s="16" t="s">
        <v>4</v>
      </c>
      <c r="TL24" s="16"/>
      <c r="TM24" s="19" t="s">
        <v>4</v>
      </c>
      <c r="TN24" s="18"/>
      <c r="TO24" s="16" t="s">
        <v>4</v>
      </c>
      <c r="TP24" s="16" t="s">
        <v>4</v>
      </c>
      <c r="TQ24" s="16" t="s">
        <v>4</v>
      </c>
      <c r="TR24" s="18" t="s">
        <v>4</v>
      </c>
      <c r="TS24" s="49" t="s">
        <v>1</v>
      </c>
      <c r="TT24" s="26" t="s">
        <v>82</v>
      </c>
      <c r="TU24" s="26" t="s">
        <v>82</v>
      </c>
      <c r="TV24" s="57" t="s">
        <v>82</v>
      </c>
      <c r="TW24" s="16" t="s">
        <v>4</v>
      </c>
      <c r="TX24" s="16" t="s">
        <v>4</v>
      </c>
      <c r="TY24" s="16" t="s">
        <v>4</v>
      </c>
      <c r="TZ24" s="18" t="s">
        <v>4</v>
      </c>
      <c r="UA24" s="3" t="s">
        <v>2674</v>
      </c>
      <c r="UB24" s="6" t="s">
        <v>2674</v>
      </c>
      <c r="UC24" s="26" t="s">
        <v>82</v>
      </c>
      <c r="UD24" s="51" t="s">
        <v>82</v>
      </c>
      <c r="UE24" s="6" t="s">
        <v>1</v>
      </c>
      <c r="UF24" s="26" t="s">
        <v>82</v>
      </c>
      <c r="UG24" s="26" t="s">
        <v>82</v>
      </c>
      <c r="UH24" s="51" t="s">
        <v>82</v>
      </c>
      <c r="UI24" s="16" t="s">
        <v>4</v>
      </c>
      <c r="UJ24" s="16" t="s">
        <v>4</v>
      </c>
      <c r="UK24" s="16" t="s">
        <v>4</v>
      </c>
      <c r="UL24" s="18" t="s">
        <v>4</v>
      </c>
      <c r="UM24" s="16" t="s">
        <v>4</v>
      </c>
      <c r="UN24" s="16" t="s">
        <v>4</v>
      </c>
      <c r="UO24" s="16" t="s">
        <v>4</v>
      </c>
      <c r="UP24" s="18" t="s">
        <v>4</v>
      </c>
      <c r="UQ24" s="16" t="s">
        <v>4</v>
      </c>
      <c r="UR24" s="16" t="s">
        <v>4</v>
      </c>
      <c r="US24" s="16" t="s">
        <v>4</v>
      </c>
      <c r="UT24" s="21" t="s">
        <v>4</v>
      </c>
      <c r="UU24" s="16" t="s">
        <v>4</v>
      </c>
      <c r="UV24" s="16" t="s">
        <v>4</v>
      </c>
      <c r="UW24" s="16" t="s">
        <v>4</v>
      </c>
      <c r="UX24" s="18" t="s">
        <v>4</v>
      </c>
      <c r="UY24" s="16" t="s">
        <v>4</v>
      </c>
      <c r="UZ24" s="16"/>
      <c r="VA24" s="16" t="s">
        <v>4</v>
      </c>
      <c r="VB24" s="16"/>
      <c r="VC24" s="16" t="s">
        <v>4</v>
      </c>
      <c r="VD24" s="16"/>
      <c r="VE24" s="19" t="s">
        <v>4</v>
      </c>
      <c r="VF24" s="18"/>
      <c r="VG24" s="16" t="s">
        <v>4</v>
      </c>
      <c r="VH24" s="17" t="s">
        <v>82</v>
      </c>
      <c r="VI24" s="16" t="s">
        <v>4</v>
      </c>
      <c r="VJ24" s="18" t="s">
        <v>4</v>
      </c>
      <c r="VK24" s="16" t="s">
        <v>4</v>
      </c>
      <c r="VL24" s="16" t="s">
        <v>4</v>
      </c>
      <c r="VM24" s="16" t="s">
        <v>4</v>
      </c>
      <c r="VN24" s="18" t="s">
        <v>4</v>
      </c>
    </row>
    <row r="25" spans="1:586" ht="15" customHeight="1" x14ac:dyDescent="0.35">
      <c r="A25" s="3" t="s">
        <v>698</v>
      </c>
      <c r="B25" s="25" t="s">
        <v>776</v>
      </c>
      <c r="C25" s="6" t="s">
        <v>2674</v>
      </c>
      <c r="D25" s="17" t="s">
        <v>82</v>
      </c>
      <c r="E25" s="16" t="s">
        <v>2674</v>
      </c>
      <c r="F25" s="18" t="s">
        <v>2674</v>
      </c>
      <c r="G25" s="6" t="s">
        <v>1</v>
      </c>
      <c r="H25" s="6" t="s">
        <v>1</v>
      </c>
      <c r="I25" s="6" t="s">
        <v>1</v>
      </c>
      <c r="J25" s="25" t="s">
        <v>1</v>
      </c>
      <c r="K25" s="6" t="s">
        <v>1</v>
      </c>
      <c r="L25" s="17" t="s">
        <v>82</v>
      </c>
      <c r="M25" s="6" t="s">
        <v>1</v>
      </c>
      <c r="N25" s="25" t="s">
        <v>1</v>
      </c>
      <c r="O25" s="6" t="s">
        <v>1</v>
      </c>
      <c r="P25" s="17" t="s">
        <v>82</v>
      </c>
      <c r="Q25" s="6" t="s">
        <v>1</v>
      </c>
      <c r="R25" s="25" t="s">
        <v>1</v>
      </c>
      <c r="S25" s="19" t="s">
        <v>1</v>
      </c>
      <c r="T25" s="6" t="s">
        <v>4</v>
      </c>
      <c r="U25" s="6" t="s">
        <v>4</v>
      </c>
      <c r="V25" s="25" t="s">
        <v>4</v>
      </c>
      <c r="W25" s="6" t="s">
        <v>1</v>
      </c>
      <c r="X25" s="6" t="s">
        <v>1</v>
      </c>
      <c r="Y25" s="6" t="s">
        <v>1</v>
      </c>
      <c r="Z25" s="25" t="s">
        <v>1</v>
      </c>
      <c r="AA25" s="19" t="s">
        <v>1</v>
      </c>
      <c r="AB25" s="6" t="s">
        <v>1</v>
      </c>
      <c r="AC25" s="6" t="s">
        <v>1</v>
      </c>
      <c r="AD25" s="25" t="s">
        <v>1</v>
      </c>
      <c r="AE25" s="6" t="s">
        <v>1</v>
      </c>
      <c r="AF25" s="6" t="s">
        <v>1</v>
      </c>
      <c r="AG25" s="6" t="s">
        <v>1</v>
      </c>
      <c r="AH25" s="25" t="s">
        <v>1</v>
      </c>
      <c r="AI25" s="6" t="s">
        <v>1</v>
      </c>
      <c r="AJ25" s="6" t="s">
        <v>4</v>
      </c>
      <c r="AK25" s="6" t="s">
        <v>1</v>
      </c>
      <c r="AL25" s="25" t="s">
        <v>1</v>
      </c>
      <c r="AM25" s="6" t="s">
        <v>1</v>
      </c>
      <c r="AN25" s="6" t="s">
        <v>4</v>
      </c>
      <c r="AO25" s="6" t="s">
        <v>1</v>
      </c>
      <c r="AP25" s="25" t="s">
        <v>1</v>
      </c>
      <c r="AQ25" s="6" t="s">
        <v>1</v>
      </c>
      <c r="AR25" s="6" t="s">
        <v>2674</v>
      </c>
      <c r="AS25" s="6" t="s">
        <v>1</v>
      </c>
      <c r="AT25" s="25" t="s">
        <v>1</v>
      </c>
      <c r="AU25" s="19" t="s">
        <v>1</v>
      </c>
      <c r="AV25" s="6" t="s">
        <v>4</v>
      </c>
      <c r="AW25" s="19" t="s">
        <v>1</v>
      </c>
      <c r="AX25" s="18" t="s">
        <v>1</v>
      </c>
      <c r="AY25" s="16" t="s">
        <v>4</v>
      </c>
      <c r="AZ25" s="16" t="s">
        <v>4</v>
      </c>
      <c r="BA25" s="16" t="s">
        <v>4</v>
      </c>
      <c r="BB25" s="18" t="s">
        <v>4</v>
      </c>
      <c r="BC25" s="16" t="s">
        <v>1</v>
      </c>
      <c r="BD25" s="19" t="s">
        <v>1</v>
      </c>
      <c r="BE25" s="19" t="s">
        <v>1</v>
      </c>
      <c r="BF25" s="18" t="s">
        <v>1</v>
      </c>
      <c r="BG25" s="6" t="s">
        <v>4</v>
      </c>
      <c r="BH25" s="6" t="s">
        <v>4</v>
      </c>
      <c r="BI25" s="6" t="s">
        <v>4</v>
      </c>
      <c r="BJ25" s="25" t="s">
        <v>4</v>
      </c>
      <c r="BK25" s="16" t="s">
        <v>1</v>
      </c>
      <c r="BL25" s="16" t="s">
        <v>1</v>
      </c>
      <c r="BM25" s="16" t="s">
        <v>1</v>
      </c>
      <c r="BN25" s="18" t="s">
        <v>1</v>
      </c>
      <c r="BO25" s="3" t="s">
        <v>4</v>
      </c>
      <c r="BP25" s="3" t="s">
        <v>4</v>
      </c>
      <c r="BQ25" s="3" t="s">
        <v>4</v>
      </c>
      <c r="BR25" s="25" t="s">
        <v>4</v>
      </c>
      <c r="BS25" s="16" t="s">
        <v>1</v>
      </c>
      <c r="BT25" s="16" t="s">
        <v>1</v>
      </c>
      <c r="BU25" s="16" t="s">
        <v>1</v>
      </c>
      <c r="BV25" s="18" t="s">
        <v>1</v>
      </c>
      <c r="BW25" s="6" t="s">
        <v>2674</v>
      </c>
      <c r="BX25" s="6" t="s">
        <v>2674</v>
      </c>
      <c r="BY25" s="6" t="s">
        <v>2674</v>
      </c>
      <c r="BZ25" s="25" t="s">
        <v>2674</v>
      </c>
      <c r="CA25" s="6" t="s">
        <v>2674</v>
      </c>
      <c r="CB25" s="6" t="s">
        <v>2674</v>
      </c>
      <c r="CC25" s="6" t="s">
        <v>2674</v>
      </c>
      <c r="CD25" s="25" t="s">
        <v>2674</v>
      </c>
      <c r="CE25" s="6" t="s">
        <v>2674</v>
      </c>
      <c r="CF25" s="6" t="s">
        <v>2674</v>
      </c>
      <c r="CG25" s="6" t="s">
        <v>2674</v>
      </c>
      <c r="CH25" s="25" t="s">
        <v>2674</v>
      </c>
      <c r="CI25" s="6" t="s">
        <v>2674</v>
      </c>
      <c r="CJ25" s="6" t="s">
        <v>2674</v>
      </c>
      <c r="CK25" s="6" t="s">
        <v>2674</v>
      </c>
      <c r="CL25" s="6" t="s">
        <v>2674</v>
      </c>
      <c r="CM25" s="42" t="s">
        <v>1</v>
      </c>
      <c r="CN25" s="17" t="s">
        <v>82</v>
      </c>
      <c r="CO25" s="16" t="s">
        <v>1</v>
      </c>
      <c r="CP25" s="18" t="s">
        <v>1</v>
      </c>
      <c r="CQ25" s="6" t="s">
        <v>4</v>
      </c>
      <c r="CR25" s="6" t="s">
        <v>4</v>
      </c>
      <c r="CS25" s="6" t="s">
        <v>4</v>
      </c>
      <c r="CT25" s="25" t="s">
        <v>4</v>
      </c>
      <c r="CU25" s="6" t="s">
        <v>1</v>
      </c>
      <c r="CV25" s="6" t="s">
        <v>1</v>
      </c>
      <c r="CW25" s="6" t="s">
        <v>1</v>
      </c>
      <c r="CX25" s="25" t="s">
        <v>1</v>
      </c>
      <c r="CY25" s="16" t="s">
        <v>1</v>
      </c>
      <c r="CZ25" s="3" t="s">
        <v>2674</v>
      </c>
      <c r="DA25" s="16" t="s">
        <v>1</v>
      </c>
      <c r="DB25" s="18" t="s">
        <v>1</v>
      </c>
      <c r="DC25" s="41" t="s">
        <v>2674</v>
      </c>
      <c r="DD25" s="41" t="s">
        <v>2674</v>
      </c>
      <c r="DE25" s="41" t="s">
        <v>2674</v>
      </c>
      <c r="DF25" s="40" t="s">
        <v>2674</v>
      </c>
      <c r="DG25" s="16" t="s">
        <v>1</v>
      </c>
      <c r="DH25" s="16" t="s">
        <v>1</v>
      </c>
      <c r="DI25" s="16" t="s">
        <v>1</v>
      </c>
      <c r="DJ25" s="18" t="s">
        <v>1</v>
      </c>
      <c r="DK25" s="41" t="s">
        <v>1</v>
      </c>
      <c r="DL25" s="3" t="s">
        <v>4</v>
      </c>
      <c r="DM25" s="41" t="s">
        <v>1</v>
      </c>
      <c r="DN25" s="40" t="s">
        <v>1</v>
      </c>
      <c r="DO25" s="6" t="s">
        <v>1</v>
      </c>
      <c r="DP25" s="6" t="s">
        <v>2674</v>
      </c>
      <c r="DQ25" s="6" t="s">
        <v>1</v>
      </c>
      <c r="DR25" s="25" t="s">
        <v>1</v>
      </c>
      <c r="DS25" s="6" t="s">
        <v>1</v>
      </c>
      <c r="DT25" s="6" t="s">
        <v>2674</v>
      </c>
      <c r="DU25" s="6" t="s">
        <v>1</v>
      </c>
      <c r="DV25" s="25" t="s">
        <v>1</v>
      </c>
      <c r="DW25" s="6" t="s">
        <v>1</v>
      </c>
      <c r="DX25" s="6" t="s">
        <v>2674</v>
      </c>
      <c r="DY25" s="6" t="s">
        <v>1</v>
      </c>
      <c r="DZ25" s="25" t="s">
        <v>1</v>
      </c>
      <c r="EA25" s="6" t="s">
        <v>1</v>
      </c>
      <c r="EB25" s="6" t="s">
        <v>2674</v>
      </c>
      <c r="EC25" s="6" t="s">
        <v>1</v>
      </c>
      <c r="ED25" s="25" t="s">
        <v>1</v>
      </c>
      <c r="EE25" s="6" t="s">
        <v>1</v>
      </c>
      <c r="EF25" s="6" t="s">
        <v>2674</v>
      </c>
      <c r="EG25" s="6" t="s">
        <v>1</v>
      </c>
      <c r="EH25" s="25" t="s">
        <v>1</v>
      </c>
      <c r="EI25" s="6" t="s">
        <v>1</v>
      </c>
      <c r="EJ25" s="6" t="s">
        <v>1</v>
      </c>
      <c r="EK25" s="6" t="s">
        <v>1</v>
      </c>
      <c r="EL25" s="25" t="s">
        <v>1</v>
      </c>
      <c r="EM25" s="6" t="s">
        <v>1</v>
      </c>
      <c r="EN25" s="6" t="s">
        <v>2674</v>
      </c>
      <c r="EO25" s="6" t="s">
        <v>1</v>
      </c>
      <c r="EP25" s="55" t="s">
        <v>1</v>
      </c>
      <c r="EQ25" s="19" t="s">
        <v>2674</v>
      </c>
      <c r="ER25" s="17" t="s">
        <v>82</v>
      </c>
      <c r="ES25" s="17" t="s">
        <v>82</v>
      </c>
      <c r="ET25" s="22" t="s">
        <v>82</v>
      </c>
      <c r="EU25" s="16" t="s">
        <v>4</v>
      </c>
      <c r="EV25" s="16" t="s">
        <v>4</v>
      </c>
      <c r="EW25" s="17" t="s">
        <v>82</v>
      </c>
      <c r="EX25" s="18" t="s">
        <v>4</v>
      </c>
      <c r="EY25" s="6" t="s">
        <v>4</v>
      </c>
      <c r="EZ25" s="6" t="s">
        <v>4</v>
      </c>
      <c r="FA25" s="6" t="s">
        <v>4</v>
      </c>
      <c r="FB25" s="25" t="s">
        <v>4</v>
      </c>
      <c r="FC25" s="16" t="s">
        <v>2674</v>
      </c>
      <c r="FD25" s="16"/>
      <c r="FE25" s="16" t="s">
        <v>2674</v>
      </c>
      <c r="FF25" s="16"/>
      <c r="FG25" s="16" t="s">
        <v>2674</v>
      </c>
      <c r="FH25" s="16"/>
      <c r="FI25" s="19" t="s">
        <v>2674</v>
      </c>
      <c r="FJ25" s="18"/>
      <c r="FK25" s="16" t="s">
        <v>1</v>
      </c>
      <c r="FL25" s="16" t="s">
        <v>1</v>
      </c>
      <c r="FM25" s="16" t="s">
        <v>1</v>
      </c>
      <c r="FN25" s="18" t="s">
        <v>1</v>
      </c>
      <c r="FO25" s="16" t="s">
        <v>1</v>
      </c>
      <c r="FP25" s="17" t="s">
        <v>82</v>
      </c>
      <c r="FQ25" s="16" t="s">
        <v>1</v>
      </c>
      <c r="FR25" s="22" t="s">
        <v>82</v>
      </c>
      <c r="FS25" s="6" t="s">
        <v>1</v>
      </c>
      <c r="FT25" s="17" t="s">
        <v>82</v>
      </c>
      <c r="FU25" s="16" t="s">
        <v>1</v>
      </c>
      <c r="FV25" s="18" t="s">
        <v>1</v>
      </c>
      <c r="FW25" s="16" t="s">
        <v>1</v>
      </c>
      <c r="FX25" s="17" t="s">
        <v>82</v>
      </c>
      <c r="FY25" s="16" t="s">
        <v>1</v>
      </c>
      <c r="FZ25" s="22" t="s">
        <v>82</v>
      </c>
      <c r="GA25" s="16" t="s">
        <v>1</v>
      </c>
      <c r="GB25" s="17" t="s">
        <v>82</v>
      </c>
      <c r="GC25" s="16" t="s">
        <v>1</v>
      </c>
      <c r="GD25" s="18" t="s">
        <v>1</v>
      </c>
      <c r="GE25" s="16" t="s">
        <v>1</v>
      </c>
      <c r="GF25" s="17" t="s">
        <v>82</v>
      </c>
      <c r="GG25" s="16" t="s">
        <v>1</v>
      </c>
      <c r="GH25" s="18" t="s">
        <v>1</v>
      </c>
      <c r="GI25" s="16" t="s">
        <v>1</v>
      </c>
      <c r="GJ25" s="17" t="s">
        <v>82</v>
      </c>
      <c r="GK25" s="17" t="s">
        <v>82</v>
      </c>
      <c r="GL25" s="18" t="s">
        <v>1</v>
      </c>
      <c r="GM25" s="6" t="s">
        <v>1</v>
      </c>
      <c r="GN25" s="6" t="s">
        <v>1</v>
      </c>
      <c r="GO25" s="6" t="s">
        <v>1</v>
      </c>
      <c r="GP25" s="25" t="s">
        <v>1</v>
      </c>
      <c r="GQ25" s="16" t="s">
        <v>4</v>
      </c>
      <c r="GR25" s="16" t="s">
        <v>4</v>
      </c>
      <c r="GS25" s="16" t="s">
        <v>4</v>
      </c>
      <c r="GT25" s="18" t="s">
        <v>4</v>
      </c>
      <c r="GU25" s="16" t="s">
        <v>4</v>
      </c>
      <c r="GV25" s="16" t="s">
        <v>4</v>
      </c>
      <c r="GW25" s="16" t="s">
        <v>4</v>
      </c>
      <c r="GX25" s="18" t="s">
        <v>4</v>
      </c>
      <c r="GY25" s="16" t="s">
        <v>4</v>
      </c>
      <c r="GZ25" s="16" t="s">
        <v>4</v>
      </c>
      <c r="HA25" s="16" t="s">
        <v>4</v>
      </c>
      <c r="HB25" s="18" t="s">
        <v>4</v>
      </c>
      <c r="HC25" s="16" t="s">
        <v>4</v>
      </c>
      <c r="HD25" s="16" t="s">
        <v>4</v>
      </c>
      <c r="HE25" s="16" t="s">
        <v>4</v>
      </c>
      <c r="HF25" s="18" t="s">
        <v>4</v>
      </c>
      <c r="HG25" s="16" t="s">
        <v>4</v>
      </c>
      <c r="HH25" s="16" t="s">
        <v>4</v>
      </c>
      <c r="HI25" s="16" t="s">
        <v>4</v>
      </c>
      <c r="HJ25" s="18" t="s">
        <v>4</v>
      </c>
      <c r="HK25" s="16" t="s">
        <v>4</v>
      </c>
      <c r="HL25" s="16" t="s">
        <v>4</v>
      </c>
      <c r="HM25" s="16" t="s">
        <v>4</v>
      </c>
      <c r="HN25" s="18" t="s">
        <v>4</v>
      </c>
      <c r="HO25" s="16" t="s">
        <v>4</v>
      </c>
      <c r="HP25" s="16" t="s">
        <v>4</v>
      </c>
      <c r="HQ25" s="16" t="s">
        <v>4</v>
      </c>
      <c r="HR25" s="18" t="s">
        <v>4</v>
      </c>
      <c r="HS25" s="16" t="s">
        <v>4</v>
      </c>
      <c r="HT25" s="16" t="s">
        <v>4</v>
      </c>
      <c r="HU25" s="16" t="s">
        <v>4</v>
      </c>
      <c r="HV25" s="18" t="s">
        <v>4</v>
      </c>
      <c r="HW25" s="6" t="s">
        <v>1</v>
      </c>
      <c r="HX25" s="6" t="s">
        <v>1</v>
      </c>
      <c r="HY25" s="6" t="s">
        <v>1</v>
      </c>
      <c r="HZ25" s="25" t="s">
        <v>1</v>
      </c>
      <c r="IA25" s="16" t="s">
        <v>4</v>
      </c>
      <c r="IB25" s="16" t="s">
        <v>4</v>
      </c>
      <c r="IC25" s="16" t="s">
        <v>4</v>
      </c>
      <c r="ID25" s="18" t="s">
        <v>4</v>
      </c>
      <c r="IE25" s="16" t="s">
        <v>2674</v>
      </c>
      <c r="IF25" s="16" t="s">
        <v>2674</v>
      </c>
      <c r="IG25" s="16" t="s">
        <v>2674</v>
      </c>
      <c r="IH25" s="18" t="s">
        <v>2674</v>
      </c>
      <c r="II25" s="16" t="s">
        <v>1</v>
      </c>
      <c r="IJ25" s="16" t="s">
        <v>1</v>
      </c>
      <c r="IK25" s="16" t="s">
        <v>1</v>
      </c>
      <c r="IL25" s="18" t="s">
        <v>1</v>
      </c>
      <c r="IM25" s="16" t="s">
        <v>1</v>
      </c>
      <c r="IN25" s="16"/>
      <c r="IO25" s="16" t="s">
        <v>2674</v>
      </c>
      <c r="IP25" s="16"/>
      <c r="IQ25" s="16" t="s">
        <v>1</v>
      </c>
      <c r="IR25" s="16"/>
      <c r="IS25" s="19" t="s">
        <v>1</v>
      </c>
      <c r="IT25" s="18"/>
      <c r="IU25" s="16" t="s">
        <v>4</v>
      </c>
      <c r="IV25" s="16" t="s">
        <v>4</v>
      </c>
      <c r="IW25" s="16" t="s">
        <v>4</v>
      </c>
      <c r="IX25" s="18" t="s">
        <v>4</v>
      </c>
      <c r="IY25" s="16" t="s">
        <v>4</v>
      </c>
      <c r="IZ25" s="16" t="s">
        <v>4</v>
      </c>
      <c r="JA25" s="16" t="s">
        <v>4</v>
      </c>
      <c r="JB25" s="18" t="s">
        <v>4</v>
      </c>
      <c r="JC25" s="16" t="s">
        <v>4</v>
      </c>
      <c r="JD25" s="16" t="s">
        <v>4</v>
      </c>
      <c r="JE25" s="16" t="s">
        <v>4</v>
      </c>
      <c r="JF25" s="21" t="s">
        <v>4</v>
      </c>
      <c r="JG25" s="16" t="s">
        <v>1</v>
      </c>
      <c r="JH25" s="16" t="s">
        <v>1</v>
      </c>
      <c r="JI25" s="16" t="s">
        <v>1</v>
      </c>
      <c r="JJ25" s="18" t="s">
        <v>1</v>
      </c>
      <c r="JK25" s="16" t="s">
        <v>1</v>
      </c>
      <c r="JL25" s="16" t="s">
        <v>1</v>
      </c>
      <c r="JM25" s="16" t="s">
        <v>1</v>
      </c>
      <c r="JN25" s="18" t="s">
        <v>1</v>
      </c>
      <c r="JO25" s="3" t="s">
        <v>1</v>
      </c>
      <c r="JP25" s="3" t="s">
        <v>3018</v>
      </c>
      <c r="JQ25" s="3" t="s">
        <v>1</v>
      </c>
      <c r="JR25" s="3" t="s">
        <v>2770</v>
      </c>
      <c r="JS25" s="3" t="s">
        <v>1</v>
      </c>
      <c r="JT25" s="3" t="s">
        <v>2986</v>
      </c>
      <c r="JU25" s="6" t="s">
        <v>1</v>
      </c>
      <c r="JV25" s="25" t="s">
        <v>3019</v>
      </c>
      <c r="JW25" s="16" t="s">
        <v>4</v>
      </c>
      <c r="JX25" s="16" t="s">
        <v>4</v>
      </c>
      <c r="JY25" s="16" t="s">
        <v>4</v>
      </c>
      <c r="JZ25" s="18" t="s">
        <v>4</v>
      </c>
      <c r="KA25" s="16" t="s">
        <v>4</v>
      </c>
      <c r="KB25" s="16" t="s">
        <v>4</v>
      </c>
      <c r="KC25" s="16" t="s">
        <v>4</v>
      </c>
      <c r="KD25" s="18" t="s">
        <v>4</v>
      </c>
      <c r="KE25" s="16" t="s">
        <v>4</v>
      </c>
      <c r="KF25" s="16" t="s">
        <v>4</v>
      </c>
      <c r="KG25" s="16" t="s">
        <v>4</v>
      </c>
      <c r="KH25" s="18" t="s">
        <v>4</v>
      </c>
      <c r="KI25" s="16" t="s">
        <v>4</v>
      </c>
      <c r="KJ25" s="16" t="s">
        <v>4</v>
      </c>
      <c r="KK25" s="16" t="s">
        <v>4</v>
      </c>
      <c r="KL25" s="18" t="s">
        <v>4</v>
      </c>
      <c r="KM25" s="16" t="s">
        <v>4</v>
      </c>
      <c r="KN25" s="16" t="s">
        <v>4</v>
      </c>
      <c r="KO25" s="16" t="s">
        <v>4</v>
      </c>
      <c r="KP25" s="18" t="s">
        <v>4</v>
      </c>
      <c r="KQ25" s="16" t="s">
        <v>4</v>
      </c>
      <c r="KR25" s="16" t="s">
        <v>4</v>
      </c>
      <c r="KS25" s="16" t="s">
        <v>4</v>
      </c>
      <c r="KT25" s="18" t="s">
        <v>4</v>
      </c>
      <c r="KU25" s="16" t="s">
        <v>4</v>
      </c>
      <c r="KV25" s="16" t="s">
        <v>4</v>
      </c>
      <c r="KW25" s="16" t="s">
        <v>4</v>
      </c>
      <c r="KX25" s="18" t="s">
        <v>4</v>
      </c>
      <c r="KY25" s="3" t="s">
        <v>1</v>
      </c>
      <c r="KZ25" s="3" t="s">
        <v>1</v>
      </c>
      <c r="LA25" s="3" t="s">
        <v>1</v>
      </c>
      <c r="LB25" s="55" t="s">
        <v>1</v>
      </c>
      <c r="LC25" s="3" t="s">
        <v>1</v>
      </c>
      <c r="LD25" s="20" t="s">
        <v>82</v>
      </c>
      <c r="LE25" s="3" t="s">
        <v>1</v>
      </c>
      <c r="LF25" s="25" t="s">
        <v>1</v>
      </c>
      <c r="LG25" s="3" t="s">
        <v>1</v>
      </c>
      <c r="LH25" s="20" t="s">
        <v>82</v>
      </c>
      <c r="LI25" s="16" t="s">
        <v>1</v>
      </c>
      <c r="LJ25" s="18" t="s">
        <v>1</v>
      </c>
      <c r="LK25" s="3" t="s">
        <v>1</v>
      </c>
      <c r="LL25" s="20" t="s">
        <v>82</v>
      </c>
      <c r="LM25" s="16" t="s">
        <v>1</v>
      </c>
      <c r="LN25" s="18" t="s">
        <v>1</v>
      </c>
      <c r="LO25" s="3" t="s">
        <v>1</v>
      </c>
      <c r="LP25" s="3" t="s">
        <v>1</v>
      </c>
      <c r="LQ25" s="3" t="s">
        <v>1</v>
      </c>
      <c r="LR25" s="25" t="s">
        <v>1</v>
      </c>
      <c r="LS25" s="16" t="s">
        <v>1</v>
      </c>
      <c r="LT25" s="16" t="s">
        <v>2980</v>
      </c>
      <c r="LU25" s="16" t="s">
        <v>1</v>
      </c>
      <c r="LV25" s="16" t="s">
        <v>2980</v>
      </c>
      <c r="LW25" s="16" t="s">
        <v>1</v>
      </c>
      <c r="LX25" s="16" t="s">
        <v>2980</v>
      </c>
      <c r="LY25" s="19" t="s">
        <v>1</v>
      </c>
      <c r="LZ25" s="18" t="s">
        <v>2980</v>
      </c>
      <c r="MA25" s="16" t="s">
        <v>1</v>
      </c>
      <c r="MB25" s="3" t="s">
        <v>1</v>
      </c>
      <c r="MC25" s="16" t="s">
        <v>1</v>
      </c>
      <c r="MD25" s="18" t="s">
        <v>1</v>
      </c>
      <c r="ME25" s="16" t="s">
        <v>1</v>
      </c>
      <c r="MF25" s="16" t="s">
        <v>1</v>
      </c>
      <c r="MG25" s="16" t="s">
        <v>1</v>
      </c>
      <c r="MH25" s="18" t="s">
        <v>1</v>
      </c>
      <c r="MI25" s="3" t="s">
        <v>1</v>
      </c>
      <c r="MJ25" s="3" t="s">
        <v>1</v>
      </c>
      <c r="MK25" s="16" t="s">
        <v>1</v>
      </c>
      <c r="ML25" s="18" t="s">
        <v>1</v>
      </c>
      <c r="MM25" s="16" t="s">
        <v>1</v>
      </c>
      <c r="MN25" s="16" t="s">
        <v>1</v>
      </c>
      <c r="MO25" s="16" t="s">
        <v>1</v>
      </c>
      <c r="MP25" s="18" t="s">
        <v>1</v>
      </c>
      <c r="MQ25" s="16" t="s">
        <v>1</v>
      </c>
      <c r="MR25" s="16" t="s">
        <v>1</v>
      </c>
      <c r="MS25" s="16" t="s">
        <v>1</v>
      </c>
      <c r="MT25" s="18" t="s">
        <v>1</v>
      </c>
      <c r="MU25" s="3" t="s">
        <v>1</v>
      </c>
      <c r="MV25" s="3" t="s">
        <v>1</v>
      </c>
      <c r="MW25" s="3" t="s">
        <v>1</v>
      </c>
      <c r="MX25" s="55" t="s">
        <v>1</v>
      </c>
      <c r="MY25" s="16" t="s">
        <v>1</v>
      </c>
      <c r="MZ25" s="20" t="s">
        <v>82</v>
      </c>
      <c r="NA25" s="16" t="s">
        <v>1</v>
      </c>
      <c r="NB25" s="18" t="s">
        <v>1</v>
      </c>
      <c r="NC25" s="16" t="s">
        <v>1</v>
      </c>
      <c r="ND25" s="20" t="s">
        <v>82</v>
      </c>
      <c r="NE25" s="16" t="s">
        <v>1</v>
      </c>
      <c r="NF25" s="18" t="s">
        <v>1</v>
      </c>
      <c r="NG25" s="16" t="s">
        <v>1</v>
      </c>
      <c r="NH25" s="20" t="s">
        <v>82</v>
      </c>
      <c r="NI25" s="16" t="s">
        <v>1</v>
      </c>
      <c r="NJ25" s="18" t="s">
        <v>1</v>
      </c>
      <c r="NK25" s="16" t="s">
        <v>1</v>
      </c>
      <c r="NL25" s="20" t="s">
        <v>82</v>
      </c>
      <c r="NM25" s="16" t="s">
        <v>1</v>
      </c>
      <c r="NN25" s="18" t="s">
        <v>1</v>
      </c>
      <c r="NO25" s="16" t="s">
        <v>1</v>
      </c>
      <c r="NP25" s="16" t="s">
        <v>1</v>
      </c>
      <c r="NQ25" s="16" t="s">
        <v>1</v>
      </c>
      <c r="NR25" s="18" t="s">
        <v>1</v>
      </c>
      <c r="NS25" s="3" t="s">
        <v>1</v>
      </c>
      <c r="NT25" s="3" t="s">
        <v>1</v>
      </c>
      <c r="NU25" s="3" t="s">
        <v>1</v>
      </c>
      <c r="NV25" s="25" t="s">
        <v>1</v>
      </c>
      <c r="NW25" s="16" t="s">
        <v>1</v>
      </c>
      <c r="NX25" s="3" t="s">
        <v>1</v>
      </c>
      <c r="NY25" s="16" t="s">
        <v>1</v>
      </c>
      <c r="NZ25" s="18" t="s">
        <v>1</v>
      </c>
      <c r="OA25" s="16" t="s">
        <v>4</v>
      </c>
      <c r="OB25" s="16" t="s">
        <v>4</v>
      </c>
      <c r="OC25" s="16" t="s">
        <v>4</v>
      </c>
      <c r="OD25" s="21" t="s">
        <v>4</v>
      </c>
      <c r="OE25" s="16" t="s">
        <v>1</v>
      </c>
      <c r="OF25" s="16" t="s">
        <v>1</v>
      </c>
      <c r="OG25" s="16" t="s">
        <v>1</v>
      </c>
      <c r="OH25" s="18" t="s">
        <v>1</v>
      </c>
      <c r="OI25" s="16" t="s">
        <v>1</v>
      </c>
      <c r="OJ25" s="16" t="s">
        <v>1</v>
      </c>
      <c r="OK25" s="16" t="s">
        <v>1</v>
      </c>
      <c r="OL25" s="18" t="s">
        <v>1</v>
      </c>
      <c r="OM25" s="16" t="s">
        <v>2674</v>
      </c>
      <c r="ON25" s="3" t="s">
        <v>2674</v>
      </c>
      <c r="OO25" s="16" t="s">
        <v>2674</v>
      </c>
      <c r="OP25" s="18" t="s">
        <v>2674</v>
      </c>
      <c r="OQ25" s="16" t="s">
        <v>4</v>
      </c>
      <c r="OR25" s="3" t="s">
        <v>4</v>
      </c>
      <c r="OS25" s="16" t="s">
        <v>4</v>
      </c>
      <c r="OT25" s="18" t="s">
        <v>4</v>
      </c>
      <c r="OU25" s="16" t="s">
        <v>1</v>
      </c>
      <c r="OV25" s="3" t="s">
        <v>1</v>
      </c>
      <c r="OW25" s="16" t="s">
        <v>1</v>
      </c>
      <c r="OX25" s="18" t="s">
        <v>1</v>
      </c>
      <c r="OY25" s="16" t="s">
        <v>4</v>
      </c>
      <c r="OZ25" s="16"/>
      <c r="PA25" s="16" t="s">
        <v>4</v>
      </c>
      <c r="PB25" s="16"/>
      <c r="PC25" s="16" t="s">
        <v>4</v>
      </c>
      <c r="PD25" s="16"/>
      <c r="PE25" s="19" t="s">
        <v>4</v>
      </c>
      <c r="PF25" s="18"/>
      <c r="PG25" s="16" t="s">
        <v>1</v>
      </c>
      <c r="PH25" s="16" t="s">
        <v>1</v>
      </c>
      <c r="PI25" s="16" t="s">
        <v>1</v>
      </c>
      <c r="PJ25" s="21" t="s">
        <v>1</v>
      </c>
      <c r="PK25" s="16" t="s">
        <v>1</v>
      </c>
      <c r="PL25" s="16" t="s">
        <v>1</v>
      </c>
      <c r="PM25" s="16" t="s">
        <v>1</v>
      </c>
      <c r="PN25" s="18" t="s">
        <v>1</v>
      </c>
      <c r="PO25" s="3" t="s">
        <v>1</v>
      </c>
      <c r="PP25" s="3" t="s">
        <v>1</v>
      </c>
      <c r="PQ25" s="3" t="s">
        <v>1</v>
      </c>
      <c r="PR25" s="25" t="s">
        <v>1</v>
      </c>
      <c r="PS25" s="16" t="s">
        <v>1</v>
      </c>
      <c r="PT25" s="16" t="s">
        <v>1</v>
      </c>
      <c r="PU25" s="16" t="s">
        <v>1</v>
      </c>
      <c r="PV25" s="18" t="s">
        <v>1</v>
      </c>
      <c r="PW25" s="3" t="s">
        <v>1</v>
      </c>
      <c r="PX25" s="3" t="s">
        <v>1</v>
      </c>
      <c r="PY25" s="3" t="s">
        <v>1</v>
      </c>
      <c r="PZ25" s="25" t="s">
        <v>1</v>
      </c>
      <c r="QA25" s="16" t="s">
        <v>2674</v>
      </c>
      <c r="QB25" s="16"/>
      <c r="QC25" s="16" t="s">
        <v>2674</v>
      </c>
      <c r="QD25" s="16"/>
      <c r="QE25" s="16" t="s">
        <v>2674</v>
      </c>
      <c r="QF25" s="16"/>
      <c r="QG25" s="19" t="s">
        <v>2674</v>
      </c>
      <c r="QH25" s="18"/>
      <c r="QI25" s="16" t="s">
        <v>1</v>
      </c>
      <c r="QJ25" s="3" t="s">
        <v>1</v>
      </c>
      <c r="QK25" s="16" t="s">
        <v>1</v>
      </c>
      <c r="QL25" s="21" t="s">
        <v>1</v>
      </c>
      <c r="QM25" s="16" t="s">
        <v>1</v>
      </c>
      <c r="QN25" s="16" t="s">
        <v>1</v>
      </c>
      <c r="QO25" s="16" t="s">
        <v>1</v>
      </c>
      <c r="QP25" s="18" t="s">
        <v>1</v>
      </c>
      <c r="QQ25" s="45" t="s">
        <v>1</v>
      </c>
      <c r="QR25" s="45" t="s">
        <v>1</v>
      </c>
      <c r="QS25" s="45" t="s">
        <v>1</v>
      </c>
      <c r="QT25" s="48" t="s">
        <v>1</v>
      </c>
      <c r="QU25" s="52" t="s">
        <v>1</v>
      </c>
      <c r="QV25" s="52" t="s">
        <v>1</v>
      </c>
      <c r="QW25" s="52" t="s">
        <v>1</v>
      </c>
      <c r="QX25" s="53" t="s">
        <v>1</v>
      </c>
      <c r="QY25" s="52" t="s">
        <v>1</v>
      </c>
      <c r="QZ25" s="52" t="s">
        <v>1</v>
      </c>
      <c r="RA25" s="52" t="s">
        <v>1</v>
      </c>
      <c r="RB25" s="53" t="s">
        <v>1</v>
      </c>
      <c r="RC25" s="16" t="s">
        <v>1</v>
      </c>
      <c r="RD25" s="16" t="s">
        <v>1</v>
      </c>
      <c r="RE25" s="16" t="s">
        <v>1</v>
      </c>
      <c r="RF25" s="21" t="s">
        <v>1</v>
      </c>
      <c r="RG25" s="16" t="s">
        <v>1</v>
      </c>
      <c r="RH25" s="9" t="s">
        <v>1</v>
      </c>
      <c r="RI25" s="16" t="s">
        <v>1</v>
      </c>
      <c r="RJ25" s="18" t="s">
        <v>1</v>
      </c>
      <c r="RK25" s="16" t="s">
        <v>1</v>
      </c>
      <c r="RL25" s="9" t="s">
        <v>1</v>
      </c>
      <c r="RM25" s="9" t="s">
        <v>1</v>
      </c>
      <c r="RN25" s="18" t="s">
        <v>1</v>
      </c>
      <c r="RO25" s="3" t="s">
        <v>1</v>
      </c>
      <c r="RP25" s="3" t="s">
        <v>1</v>
      </c>
      <c r="RQ25" s="3" t="s">
        <v>1</v>
      </c>
      <c r="RR25" s="25" t="s">
        <v>1</v>
      </c>
      <c r="RS25" s="3" t="s">
        <v>1</v>
      </c>
      <c r="RT25" s="3" t="s">
        <v>1</v>
      </c>
      <c r="RU25" s="3" t="s">
        <v>1</v>
      </c>
      <c r="RV25" s="25" t="s">
        <v>1</v>
      </c>
      <c r="RW25" s="3" t="s">
        <v>1</v>
      </c>
      <c r="RX25" s="3" t="s">
        <v>1</v>
      </c>
      <c r="RY25" s="3" t="s">
        <v>1</v>
      </c>
      <c r="RZ25" s="25" t="s">
        <v>1</v>
      </c>
      <c r="SA25" s="16" t="s">
        <v>1</v>
      </c>
      <c r="SB25" s="17" t="s">
        <v>82</v>
      </c>
      <c r="SC25" s="16" t="s">
        <v>1</v>
      </c>
      <c r="SD25" s="18" t="s">
        <v>1</v>
      </c>
      <c r="SE25" s="16" t="s">
        <v>1</v>
      </c>
      <c r="SF25" s="3" t="s">
        <v>4</v>
      </c>
      <c r="SG25" s="3" t="s">
        <v>1</v>
      </c>
      <c r="SH25" s="18" t="s">
        <v>1</v>
      </c>
      <c r="SI25" s="3" t="s">
        <v>1</v>
      </c>
      <c r="SJ25" s="3" t="s">
        <v>1</v>
      </c>
      <c r="SK25" s="3" t="s">
        <v>1</v>
      </c>
      <c r="SL25" s="25" t="s">
        <v>1</v>
      </c>
      <c r="SM25" s="3" t="s">
        <v>1</v>
      </c>
      <c r="SN25" s="16" t="s">
        <v>4</v>
      </c>
      <c r="SO25" s="16" t="s">
        <v>1</v>
      </c>
      <c r="SP25" s="21" t="s">
        <v>1</v>
      </c>
      <c r="SQ25" s="16" t="s">
        <v>1</v>
      </c>
      <c r="SR25" s="16" t="s">
        <v>1</v>
      </c>
      <c r="SS25" s="16" t="s">
        <v>1</v>
      </c>
      <c r="ST25" s="18" t="s">
        <v>1</v>
      </c>
      <c r="SU25" s="52" t="s">
        <v>1</v>
      </c>
      <c r="SV25" s="52" t="s">
        <v>1</v>
      </c>
      <c r="SW25" s="52" t="s">
        <v>1</v>
      </c>
      <c r="SX25" s="53" t="s">
        <v>1</v>
      </c>
      <c r="SY25" s="16" t="s">
        <v>2674</v>
      </c>
      <c r="SZ25" s="16" t="s">
        <v>2674</v>
      </c>
      <c r="TA25" s="16" t="s">
        <v>2674</v>
      </c>
      <c r="TB25" s="18" t="s">
        <v>2674</v>
      </c>
      <c r="TC25" s="16" t="s">
        <v>2674</v>
      </c>
      <c r="TD25" s="16" t="s">
        <v>2674</v>
      </c>
      <c r="TE25" s="16" t="s">
        <v>2674</v>
      </c>
      <c r="TF25" s="18" t="s">
        <v>2674</v>
      </c>
      <c r="TG25" s="16" t="s">
        <v>2674</v>
      </c>
      <c r="TH25" s="16"/>
      <c r="TI25" s="16" t="s">
        <v>2674</v>
      </c>
      <c r="TJ25" s="16"/>
      <c r="TK25" s="16" t="s">
        <v>2674</v>
      </c>
      <c r="TL25" s="16"/>
      <c r="TM25" s="19" t="s">
        <v>2674</v>
      </c>
      <c r="TN25" s="18"/>
      <c r="TO25" s="16" t="s">
        <v>2674</v>
      </c>
      <c r="TP25" s="16" t="s">
        <v>2674</v>
      </c>
      <c r="TQ25" s="16" t="s">
        <v>2674</v>
      </c>
      <c r="TR25" s="18" t="s">
        <v>2674</v>
      </c>
      <c r="TS25" s="49" t="s">
        <v>1</v>
      </c>
      <c r="TT25" s="26" t="s">
        <v>82</v>
      </c>
      <c r="TU25" s="26" t="s">
        <v>82</v>
      </c>
      <c r="TV25" s="57" t="s">
        <v>82</v>
      </c>
      <c r="TW25" s="16" t="s">
        <v>1</v>
      </c>
      <c r="TX25" s="16" t="s">
        <v>1</v>
      </c>
      <c r="TY25" s="16" t="s">
        <v>1</v>
      </c>
      <c r="TZ25" s="18" t="s">
        <v>1</v>
      </c>
      <c r="UA25" s="3" t="s">
        <v>1</v>
      </c>
      <c r="UB25" s="6" t="s">
        <v>1</v>
      </c>
      <c r="UC25" s="26" t="s">
        <v>82</v>
      </c>
      <c r="UD25" s="51" t="s">
        <v>82</v>
      </c>
      <c r="UE25" s="6" t="s">
        <v>1</v>
      </c>
      <c r="UF25" s="26" t="s">
        <v>82</v>
      </c>
      <c r="UG25" s="26" t="s">
        <v>82</v>
      </c>
      <c r="UH25" s="51" t="s">
        <v>82</v>
      </c>
      <c r="UI25" s="16" t="s">
        <v>1</v>
      </c>
      <c r="UJ25" s="16" t="s">
        <v>1</v>
      </c>
      <c r="UK25" s="16" t="s">
        <v>1</v>
      </c>
      <c r="UL25" s="18" t="s">
        <v>1</v>
      </c>
      <c r="UM25" s="16" t="s">
        <v>1</v>
      </c>
      <c r="UN25" s="16" t="s">
        <v>1</v>
      </c>
      <c r="UO25" s="16" t="s">
        <v>1</v>
      </c>
      <c r="UP25" s="18" t="s">
        <v>1</v>
      </c>
      <c r="UQ25" s="16" t="s">
        <v>4</v>
      </c>
      <c r="UR25" s="16" t="s">
        <v>4</v>
      </c>
      <c r="US25" s="16" t="s">
        <v>4</v>
      </c>
      <c r="UT25" s="21" t="s">
        <v>4</v>
      </c>
      <c r="UU25" s="16" t="s">
        <v>2674</v>
      </c>
      <c r="UV25" s="16" t="s">
        <v>2674</v>
      </c>
      <c r="UW25" s="16" t="s">
        <v>2674</v>
      </c>
      <c r="UX25" s="18" t="s">
        <v>2674</v>
      </c>
      <c r="UY25" s="16" t="s">
        <v>2674</v>
      </c>
      <c r="UZ25" s="16"/>
      <c r="VA25" s="16" t="s">
        <v>2674</v>
      </c>
      <c r="VB25" s="16"/>
      <c r="VC25" s="16" t="s">
        <v>2674</v>
      </c>
      <c r="VD25" s="16"/>
      <c r="VE25" s="19" t="s">
        <v>2674</v>
      </c>
      <c r="VF25" s="18"/>
      <c r="VG25" s="16" t="s">
        <v>2674</v>
      </c>
      <c r="VH25" s="17" t="s">
        <v>82</v>
      </c>
      <c r="VI25" s="16" t="s">
        <v>2674</v>
      </c>
      <c r="VJ25" s="18" t="s">
        <v>2674</v>
      </c>
      <c r="VK25" s="16" t="s">
        <v>2674</v>
      </c>
      <c r="VL25" s="16" t="s">
        <v>2674</v>
      </c>
      <c r="VM25" s="16" t="s">
        <v>2674</v>
      </c>
      <c r="VN25" s="18" t="s">
        <v>2674</v>
      </c>
    </row>
    <row r="26" spans="1:586" ht="15" customHeight="1" x14ac:dyDescent="0.35">
      <c r="A26" s="3" t="s">
        <v>698</v>
      </c>
      <c r="B26" s="25" t="s">
        <v>803</v>
      </c>
      <c r="C26" s="6" t="s">
        <v>4</v>
      </c>
      <c r="D26" s="17" t="s">
        <v>82</v>
      </c>
      <c r="E26" s="16" t="s">
        <v>4</v>
      </c>
      <c r="F26" s="18" t="s">
        <v>4</v>
      </c>
      <c r="G26" s="6" t="s">
        <v>4</v>
      </c>
      <c r="H26" s="6" t="s">
        <v>4</v>
      </c>
      <c r="I26" s="6" t="s">
        <v>4</v>
      </c>
      <c r="J26" s="25" t="s">
        <v>4</v>
      </c>
      <c r="K26" s="19" t="s">
        <v>4</v>
      </c>
      <c r="L26" s="17" t="s">
        <v>82</v>
      </c>
      <c r="M26" s="19" t="s">
        <v>4</v>
      </c>
      <c r="N26" s="18" t="s">
        <v>4</v>
      </c>
      <c r="O26" s="19" t="s">
        <v>4</v>
      </c>
      <c r="P26" s="17" t="s">
        <v>82</v>
      </c>
      <c r="Q26" s="19" t="s">
        <v>4</v>
      </c>
      <c r="R26" s="18" t="s">
        <v>4</v>
      </c>
      <c r="S26" s="19" t="s">
        <v>4</v>
      </c>
      <c r="T26" s="6" t="s">
        <v>4</v>
      </c>
      <c r="U26" s="19" t="s">
        <v>4</v>
      </c>
      <c r="V26" s="18" t="s">
        <v>4</v>
      </c>
      <c r="W26" s="19" t="s">
        <v>4</v>
      </c>
      <c r="X26" s="6" t="s">
        <v>4</v>
      </c>
      <c r="Y26" s="19" t="s">
        <v>4</v>
      </c>
      <c r="Z26" s="18" t="s">
        <v>4</v>
      </c>
      <c r="AA26" s="19" t="s">
        <v>4</v>
      </c>
      <c r="AB26" s="6" t="s">
        <v>4</v>
      </c>
      <c r="AC26" s="19" t="s">
        <v>4</v>
      </c>
      <c r="AD26" s="18" t="s">
        <v>4</v>
      </c>
      <c r="AE26" s="6" t="s">
        <v>4</v>
      </c>
      <c r="AF26" s="6" t="s">
        <v>4</v>
      </c>
      <c r="AG26" s="6" t="s">
        <v>4</v>
      </c>
      <c r="AH26" s="25" t="s">
        <v>4</v>
      </c>
      <c r="AI26" s="19" t="s">
        <v>4</v>
      </c>
      <c r="AJ26" s="6" t="s">
        <v>4</v>
      </c>
      <c r="AK26" s="19" t="s">
        <v>4</v>
      </c>
      <c r="AL26" s="18" t="s">
        <v>4</v>
      </c>
      <c r="AM26" s="19" t="s">
        <v>4</v>
      </c>
      <c r="AN26" s="6" t="s">
        <v>4</v>
      </c>
      <c r="AO26" s="19" t="s">
        <v>4</v>
      </c>
      <c r="AP26" s="18" t="s">
        <v>4</v>
      </c>
      <c r="AQ26" s="6" t="s">
        <v>4</v>
      </c>
      <c r="AR26" s="6" t="s">
        <v>4</v>
      </c>
      <c r="AS26" s="6" t="s">
        <v>4</v>
      </c>
      <c r="AT26" s="25" t="s">
        <v>4</v>
      </c>
      <c r="AU26" s="19" t="s">
        <v>4</v>
      </c>
      <c r="AV26" s="6" t="s">
        <v>4</v>
      </c>
      <c r="AW26" s="19" t="s">
        <v>4</v>
      </c>
      <c r="AX26" s="18" t="s">
        <v>4</v>
      </c>
      <c r="AY26" s="16" t="s">
        <v>4</v>
      </c>
      <c r="AZ26" s="6" t="s">
        <v>4</v>
      </c>
      <c r="BA26" s="16" t="s">
        <v>4</v>
      </c>
      <c r="BB26" s="18" t="s">
        <v>4</v>
      </c>
      <c r="BC26" s="16" t="s">
        <v>4</v>
      </c>
      <c r="BD26" s="19" t="s">
        <v>4</v>
      </c>
      <c r="BE26" s="19" t="s">
        <v>4</v>
      </c>
      <c r="BF26" s="18" t="s">
        <v>4</v>
      </c>
      <c r="BG26" s="16" t="s">
        <v>4</v>
      </c>
      <c r="BH26" s="16" t="s">
        <v>4</v>
      </c>
      <c r="BI26" s="16" t="s">
        <v>4</v>
      </c>
      <c r="BJ26" s="18" t="s">
        <v>4</v>
      </c>
      <c r="BK26" s="16" t="s">
        <v>4</v>
      </c>
      <c r="BL26" s="16" t="s">
        <v>4</v>
      </c>
      <c r="BM26" s="16" t="s">
        <v>4</v>
      </c>
      <c r="BN26" s="18" t="s">
        <v>4</v>
      </c>
      <c r="BO26" s="3" t="s">
        <v>4</v>
      </c>
      <c r="BP26" s="3" t="s">
        <v>4</v>
      </c>
      <c r="BQ26" s="3" t="s">
        <v>4</v>
      </c>
      <c r="BR26" s="25" t="s">
        <v>4</v>
      </c>
      <c r="BS26" s="16" t="s">
        <v>4</v>
      </c>
      <c r="BT26" s="16" t="s">
        <v>4</v>
      </c>
      <c r="BU26" s="16" t="s">
        <v>4</v>
      </c>
      <c r="BV26" s="18" t="s">
        <v>4</v>
      </c>
      <c r="BW26" s="16" t="s">
        <v>4</v>
      </c>
      <c r="BX26" s="16" t="s">
        <v>4</v>
      </c>
      <c r="BY26" s="16" t="s">
        <v>4</v>
      </c>
      <c r="BZ26" s="18" t="s">
        <v>4</v>
      </c>
      <c r="CA26" s="16" t="s">
        <v>4</v>
      </c>
      <c r="CB26" s="16" t="s">
        <v>4</v>
      </c>
      <c r="CC26" s="16" t="s">
        <v>4</v>
      </c>
      <c r="CD26" s="18" t="s">
        <v>4</v>
      </c>
      <c r="CE26" s="16" t="s">
        <v>4</v>
      </c>
      <c r="CF26" s="16" t="s">
        <v>4</v>
      </c>
      <c r="CG26" s="16" t="s">
        <v>4</v>
      </c>
      <c r="CH26" s="18" t="s">
        <v>4</v>
      </c>
      <c r="CI26" s="16" t="s">
        <v>4</v>
      </c>
      <c r="CJ26" s="16" t="s">
        <v>4</v>
      </c>
      <c r="CK26" s="16" t="s">
        <v>4</v>
      </c>
      <c r="CL26" s="19" t="s">
        <v>4</v>
      </c>
      <c r="CM26" s="42" t="s">
        <v>4</v>
      </c>
      <c r="CN26" s="17" t="s">
        <v>82</v>
      </c>
      <c r="CO26" s="16" t="s">
        <v>4</v>
      </c>
      <c r="CP26" s="18" t="s">
        <v>4</v>
      </c>
      <c r="CQ26" s="16" t="s">
        <v>4</v>
      </c>
      <c r="CR26" s="16" t="s">
        <v>4</v>
      </c>
      <c r="CS26" s="16" t="s">
        <v>4</v>
      </c>
      <c r="CT26" s="18" t="s">
        <v>4</v>
      </c>
      <c r="CU26" s="16" t="s">
        <v>4</v>
      </c>
      <c r="CV26" s="16" t="s">
        <v>4</v>
      </c>
      <c r="CW26" s="16" t="s">
        <v>4</v>
      </c>
      <c r="CX26" s="18" t="s">
        <v>4</v>
      </c>
      <c r="CY26" s="16" t="s">
        <v>4</v>
      </c>
      <c r="CZ26" s="3" t="s">
        <v>4</v>
      </c>
      <c r="DA26" s="16" t="s">
        <v>4</v>
      </c>
      <c r="DB26" s="18" t="s">
        <v>4</v>
      </c>
      <c r="DC26" s="16" t="s">
        <v>4</v>
      </c>
      <c r="DD26" s="16" t="s">
        <v>4</v>
      </c>
      <c r="DE26" s="16" t="s">
        <v>4</v>
      </c>
      <c r="DF26" s="18" t="s">
        <v>4</v>
      </c>
      <c r="DG26" s="16" t="s">
        <v>4</v>
      </c>
      <c r="DH26" s="16" t="s">
        <v>4</v>
      </c>
      <c r="DI26" s="16" t="s">
        <v>4</v>
      </c>
      <c r="DJ26" s="18" t="s">
        <v>4</v>
      </c>
      <c r="DK26" s="3" t="s">
        <v>4</v>
      </c>
      <c r="DL26" s="3" t="s">
        <v>4</v>
      </c>
      <c r="DM26" s="3" t="s">
        <v>4</v>
      </c>
      <c r="DN26" s="25" t="s">
        <v>4</v>
      </c>
      <c r="DO26" s="3" t="s">
        <v>4</v>
      </c>
      <c r="DP26" s="3" t="s">
        <v>4</v>
      </c>
      <c r="DQ26" s="3" t="s">
        <v>4</v>
      </c>
      <c r="DR26" s="25" t="s">
        <v>4</v>
      </c>
      <c r="DS26" s="3" t="s">
        <v>4</v>
      </c>
      <c r="DT26" s="3" t="s">
        <v>4</v>
      </c>
      <c r="DU26" s="3" t="s">
        <v>4</v>
      </c>
      <c r="DV26" s="25" t="s">
        <v>4</v>
      </c>
      <c r="DW26" s="3" t="s">
        <v>4</v>
      </c>
      <c r="DX26" s="3" t="s">
        <v>4</v>
      </c>
      <c r="DY26" s="3" t="s">
        <v>4</v>
      </c>
      <c r="DZ26" s="25" t="s">
        <v>4</v>
      </c>
      <c r="EA26" s="3" t="s">
        <v>4</v>
      </c>
      <c r="EB26" s="3" t="s">
        <v>4</v>
      </c>
      <c r="EC26" s="3" t="s">
        <v>4</v>
      </c>
      <c r="ED26" s="25" t="s">
        <v>4</v>
      </c>
      <c r="EE26" s="3" t="s">
        <v>4</v>
      </c>
      <c r="EF26" s="3" t="s">
        <v>4</v>
      </c>
      <c r="EG26" s="3" t="s">
        <v>4</v>
      </c>
      <c r="EH26" s="25" t="s">
        <v>4</v>
      </c>
      <c r="EI26" s="3" t="s">
        <v>4</v>
      </c>
      <c r="EJ26" s="3" t="s">
        <v>4</v>
      </c>
      <c r="EK26" s="3" t="s">
        <v>4</v>
      </c>
      <c r="EL26" s="25" t="s">
        <v>4</v>
      </c>
      <c r="EM26" s="3" t="s">
        <v>4</v>
      </c>
      <c r="EN26" s="3" t="s">
        <v>4</v>
      </c>
      <c r="EO26" s="3" t="s">
        <v>4</v>
      </c>
      <c r="EP26" s="55" t="s">
        <v>4</v>
      </c>
      <c r="EQ26" s="19" t="s">
        <v>2674</v>
      </c>
      <c r="ER26" s="17" t="s">
        <v>82</v>
      </c>
      <c r="ES26" s="17" t="s">
        <v>82</v>
      </c>
      <c r="ET26" s="22" t="s">
        <v>82</v>
      </c>
      <c r="EU26" s="16" t="s">
        <v>4</v>
      </c>
      <c r="EV26" s="16" t="s">
        <v>4</v>
      </c>
      <c r="EW26" s="17" t="s">
        <v>82</v>
      </c>
      <c r="EX26" s="18" t="s">
        <v>4</v>
      </c>
      <c r="EY26" s="6" t="s">
        <v>4</v>
      </c>
      <c r="EZ26" s="6" t="s">
        <v>4</v>
      </c>
      <c r="FA26" s="6" t="s">
        <v>4</v>
      </c>
      <c r="FB26" s="25" t="s">
        <v>4</v>
      </c>
      <c r="FC26" s="16" t="s">
        <v>4</v>
      </c>
      <c r="FD26" s="16"/>
      <c r="FE26" s="16" t="s">
        <v>4</v>
      </c>
      <c r="FF26" s="16"/>
      <c r="FG26" s="16" t="s">
        <v>4</v>
      </c>
      <c r="FH26" s="16"/>
      <c r="FI26" s="19" t="s">
        <v>4</v>
      </c>
      <c r="FJ26" s="18"/>
      <c r="FK26" s="16" t="s">
        <v>4</v>
      </c>
      <c r="FL26" s="16" t="s">
        <v>4</v>
      </c>
      <c r="FM26" s="16" t="s">
        <v>4</v>
      </c>
      <c r="FN26" s="18" t="s">
        <v>4</v>
      </c>
      <c r="FO26" s="16" t="s">
        <v>4</v>
      </c>
      <c r="FP26" s="17" t="s">
        <v>82</v>
      </c>
      <c r="FQ26" s="16" t="s">
        <v>4</v>
      </c>
      <c r="FR26" s="22" t="s">
        <v>82</v>
      </c>
      <c r="FS26" s="6" t="s">
        <v>4</v>
      </c>
      <c r="FT26" s="17" t="s">
        <v>82</v>
      </c>
      <c r="FU26" s="19" t="s">
        <v>4</v>
      </c>
      <c r="FV26" s="18" t="s">
        <v>4</v>
      </c>
      <c r="FW26" s="19" t="s">
        <v>4</v>
      </c>
      <c r="FX26" s="17" t="s">
        <v>82</v>
      </c>
      <c r="FY26" s="19" t="s">
        <v>4</v>
      </c>
      <c r="FZ26" s="22" t="s">
        <v>82</v>
      </c>
      <c r="GA26" s="16" t="s">
        <v>4</v>
      </c>
      <c r="GB26" s="17" t="s">
        <v>82</v>
      </c>
      <c r="GC26" s="16" t="s">
        <v>4</v>
      </c>
      <c r="GD26" s="18" t="s">
        <v>4</v>
      </c>
      <c r="GE26" s="16" t="s">
        <v>4</v>
      </c>
      <c r="GF26" s="17" t="s">
        <v>82</v>
      </c>
      <c r="GG26" s="16" t="s">
        <v>4</v>
      </c>
      <c r="GH26" s="18" t="s">
        <v>4</v>
      </c>
      <c r="GI26" s="16" t="s">
        <v>2674</v>
      </c>
      <c r="GJ26" s="17" t="s">
        <v>82</v>
      </c>
      <c r="GK26" s="17" t="s">
        <v>82</v>
      </c>
      <c r="GL26" s="18" t="s">
        <v>2674</v>
      </c>
      <c r="GM26" s="6" t="s">
        <v>4</v>
      </c>
      <c r="GN26" s="6" t="s">
        <v>4</v>
      </c>
      <c r="GO26" s="6" t="s">
        <v>4</v>
      </c>
      <c r="GP26" s="25" t="s">
        <v>4</v>
      </c>
      <c r="GQ26" s="16" t="s">
        <v>2674</v>
      </c>
      <c r="GR26" s="19" t="s">
        <v>4</v>
      </c>
      <c r="GS26" s="16" t="s">
        <v>2674</v>
      </c>
      <c r="GT26" s="18" t="s">
        <v>2674</v>
      </c>
      <c r="GU26" s="19" t="s">
        <v>4</v>
      </c>
      <c r="GV26" s="19" t="s">
        <v>4</v>
      </c>
      <c r="GW26" s="19" t="s">
        <v>4</v>
      </c>
      <c r="GX26" s="18" t="s">
        <v>4</v>
      </c>
      <c r="GY26" s="19" t="s">
        <v>4</v>
      </c>
      <c r="GZ26" s="19" t="s">
        <v>4</v>
      </c>
      <c r="HA26" s="19" t="s">
        <v>4</v>
      </c>
      <c r="HB26" s="18" t="s">
        <v>4</v>
      </c>
      <c r="HC26" s="19" t="s">
        <v>4</v>
      </c>
      <c r="HD26" s="19" t="s">
        <v>4</v>
      </c>
      <c r="HE26" s="19" t="s">
        <v>4</v>
      </c>
      <c r="HF26" s="18" t="s">
        <v>4</v>
      </c>
      <c r="HG26" s="19" t="s">
        <v>4</v>
      </c>
      <c r="HH26" s="19" t="s">
        <v>4</v>
      </c>
      <c r="HI26" s="19" t="s">
        <v>4</v>
      </c>
      <c r="HJ26" s="18" t="s">
        <v>4</v>
      </c>
      <c r="HK26" s="19" t="s">
        <v>4</v>
      </c>
      <c r="HL26" s="19" t="s">
        <v>4</v>
      </c>
      <c r="HM26" s="19" t="s">
        <v>4</v>
      </c>
      <c r="HN26" s="18" t="s">
        <v>4</v>
      </c>
      <c r="HO26" s="16" t="s">
        <v>4</v>
      </c>
      <c r="HP26" s="16" t="s">
        <v>4</v>
      </c>
      <c r="HQ26" s="16" t="s">
        <v>4</v>
      </c>
      <c r="HR26" s="18" t="s">
        <v>4</v>
      </c>
      <c r="HS26" s="19" t="s">
        <v>4</v>
      </c>
      <c r="HT26" s="19" t="s">
        <v>4</v>
      </c>
      <c r="HU26" s="19" t="s">
        <v>4</v>
      </c>
      <c r="HV26" s="18" t="s">
        <v>4</v>
      </c>
      <c r="HW26" s="6" t="s">
        <v>4</v>
      </c>
      <c r="HX26" s="6" t="s">
        <v>4</v>
      </c>
      <c r="HY26" s="6" t="s">
        <v>4</v>
      </c>
      <c r="HZ26" s="25" t="s">
        <v>4</v>
      </c>
      <c r="IA26" s="19" t="s">
        <v>4</v>
      </c>
      <c r="IB26" s="19" t="s">
        <v>4</v>
      </c>
      <c r="IC26" s="19" t="s">
        <v>4</v>
      </c>
      <c r="ID26" s="18" t="s">
        <v>4</v>
      </c>
      <c r="IE26" s="19" t="s">
        <v>4</v>
      </c>
      <c r="IF26" s="19" t="s">
        <v>4</v>
      </c>
      <c r="IG26" s="19" t="s">
        <v>4</v>
      </c>
      <c r="IH26" s="18" t="s">
        <v>4</v>
      </c>
      <c r="II26" s="19" t="s">
        <v>4</v>
      </c>
      <c r="IJ26" s="19" t="s">
        <v>4</v>
      </c>
      <c r="IK26" s="19" t="s">
        <v>4</v>
      </c>
      <c r="IL26" s="18" t="s">
        <v>4</v>
      </c>
      <c r="IM26" s="19" t="s">
        <v>4</v>
      </c>
      <c r="IN26" s="16"/>
      <c r="IO26" s="19" t="s">
        <v>4</v>
      </c>
      <c r="IP26" s="16"/>
      <c r="IQ26" s="19" t="s">
        <v>4</v>
      </c>
      <c r="IR26" s="16"/>
      <c r="IS26" s="19" t="s">
        <v>4</v>
      </c>
      <c r="IT26" s="18"/>
      <c r="IU26" s="16" t="s">
        <v>4</v>
      </c>
      <c r="IV26" s="16" t="s">
        <v>4</v>
      </c>
      <c r="IW26" s="16" t="s">
        <v>4</v>
      </c>
      <c r="IX26" s="18" t="s">
        <v>4</v>
      </c>
      <c r="IY26" s="16" t="s">
        <v>4</v>
      </c>
      <c r="IZ26" s="16" t="s">
        <v>4</v>
      </c>
      <c r="JA26" s="16" t="s">
        <v>4</v>
      </c>
      <c r="JB26" s="18" t="s">
        <v>4</v>
      </c>
      <c r="JC26" s="16" t="s">
        <v>4</v>
      </c>
      <c r="JD26" s="16" t="s">
        <v>4</v>
      </c>
      <c r="JE26" s="16" t="s">
        <v>4</v>
      </c>
      <c r="JF26" s="21" t="s">
        <v>4</v>
      </c>
      <c r="JG26" s="19" t="s">
        <v>4</v>
      </c>
      <c r="JH26" s="19" t="s">
        <v>4</v>
      </c>
      <c r="JI26" s="19" t="s">
        <v>4</v>
      </c>
      <c r="JJ26" s="18" t="s">
        <v>4</v>
      </c>
      <c r="JK26" s="19" t="s">
        <v>4</v>
      </c>
      <c r="JL26" s="19" t="s">
        <v>4</v>
      </c>
      <c r="JM26" s="19" t="s">
        <v>4</v>
      </c>
      <c r="JN26" s="18" t="s">
        <v>4</v>
      </c>
      <c r="JO26" s="3" t="s">
        <v>4</v>
      </c>
      <c r="JP26" s="3"/>
      <c r="JQ26" s="3" t="s">
        <v>4</v>
      </c>
      <c r="JR26" s="3"/>
      <c r="JS26" s="3" t="s">
        <v>4</v>
      </c>
      <c r="JT26" s="3"/>
      <c r="JU26" s="6" t="s">
        <v>4</v>
      </c>
      <c r="JV26" s="25"/>
      <c r="JW26" s="16" t="s">
        <v>4</v>
      </c>
      <c r="JX26" s="16" t="s">
        <v>4</v>
      </c>
      <c r="JY26" s="16" t="s">
        <v>4</v>
      </c>
      <c r="JZ26" s="18" t="s">
        <v>4</v>
      </c>
      <c r="KA26" s="16" t="s">
        <v>4</v>
      </c>
      <c r="KB26" s="16" t="s">
        <v>4</v>
      </c>
      <c r="KC26" s="16" t="s">
        <v>4</v>
      </c>
      <c r="KD26" s="18" t="s">
        <v>4</v>
      </c>
      <c r="KE26" s="16" t="s">
        <v>4</v>
      </c>
      <c r="KF26" s="16" t="s">
        <v>4</v>
      </c>
      <c r="KG26" s="16" t="s">
        <v>4</v>
      </c>
      <c r="KH26" s="18" t="s">
        <v>4</v>
      </c>
      <c r="KI26" s="16" t="s">
        <v>4</v>
      </c>
      <c r="KJ26" s="16" t="s">
        <v>4</v>
      </c>
      <c r="KK26" s="16" t="s">
        <v>4</v>
      </c>
      <c r="KL26" s="18" t="s">
        <v>4</v>
      </c>
      <c r="KM26" s="16" t="s">
        <v>4</v>
      </c>
      <c r="KN26" s="16" t="s">
        <v>4</v>
      </c>
      <c r="KO26" s="16" t="s">
        <v>4</v>
      </c>
      <c r="KP26" s="18" t="s">
        <v>4</v>
      </c>
      <c r="KQ26" s="16" t="s">
        <v>4</v>
      </c>
      <c r="KR26" s="16" t="s">
        <v>4</v>
      </c>
      <c r="KS26" s="16" t="s">
        <v>4</v>
      </c>
      <c r="KT26" s="18" t="s">
        <v>4</v>
      </c>
      <c r="KU26" s="16" t="s">
        <v>4</v>
      </c>
      <c r="KV26" s="16" t="s">
        <v>4</v>
      </c>
      <c r="KW26" s="16" t="s">
        <v>4</v>
      </c>
      <c r="KX26" s="18" t="s">
        <v>4</v>
      </c>
      <c r="KY26" s="3" t="s">
        <v>4</v>
      </c>
      <c r="KZ26" s="3" t="s">
        <v>4</v>
      </c>
      <c r="LA26" s="3" t="s">
        <v>4</v>
      </c>
      <c r="LB26" s="55" t="s">
        <v>4</v>
      </c>
      <c r="LC26" s="3" t="s">
        <v>4</v>
      </c>
      <c r="LD26" s="20" t="s">
        <v>82</v>
      </c>
      <c r="LE26" s="3" t="s">
        <v>4</v>
      </c>
      <c r="LF26" s="25" t="s">
        <v>4</v>
      </c>
      <c r="LG26" s="3" t="s">
        <v>4</v>
      </c>
      <c r="LH26" s="20" t="s">
        <v>82</v>
      </c>
      <c r="LI26" s="19" t="s">
        <v>4</v>
      </c>
      <c r="LJ26" s="18" t="s">
        <v>4</v>
      </c>
      <c r="LK26" s="3" t="s">
        <v>4</v>
      </c>
      <c r="LL26" s="20" t="s">
        <v>82</v>
      </c>
      <c r="LM26" s="19" t="s">
        <v>4</v>
      </c>
      <c r="LN26" s="18" t="s">
        <v>4</v>
      </c>
      <c r="LO26" s="3" t="s">
        <v>4</v>
      </c>
      <c r="LP26" s="3" t="s">
        <v>4</v>
      </c>
      <c r="LQ26" s="3" t="s">
        <v>4</v>
      </c>
      <c r="LR26" s="25" t="s">
        <v>4</v>
      </c>
      <c r="LS26" s="19" t="s">
        <v>4</v>
      </c>
      <c r="LT26" s="16"/>
      <c r="LU26" s="19" t="s">
        <v>4</v>
      </c>
      <c r="LV26" s="16"/>
      <c r="LW26" s="19" t="s">
        <v>4</v>
      </c>
      <c r="LX26" s="16"/>
      <c r="LY26" s="19" t="s">
        <v>4</v>
      </c>
      <c r="LZ26" s="18"/>
      <c r="MA26" s="16" t="s">
        <v>4</v>
      </c>
      <c r="MB26" s="3" t="s">
        <v>4</v>
      </c>
      <c r="MC26" s="16" t="s">
        <v>4</v>
      </c>
      <c r="MD26" s="18" t="s">
        <v>4</v>
      </c>
      <c r="ME26" s="16" t="s">
        <v>4</v>
      </c>
      <c r="MF26" s="16" t="s">
        <v>4</v>
      </c>
      <c r="MG26" s="16" t="s">
        <v>4</v>
      </c>
      <c r="MH26" s="18" t="s">
        <v>4</v>
      </c>
      <c r="MI26" s="3" t="s">
        <v>4</v>
      </c>
      <c r="MJ26" s="3" t="s">
        <v>4</v>
      </c>
      <c r="MK26" s="3" t="s">
        <v>4</v>
      </c>
      <c r="ML26" s="18" t="s">
        <v>4</v>
      </c>
      <c r="MM26" s="3" t="s">
        <v>4</v>
      </c>
      <c r="MN26" s="3" t="s">
        <v>4</v>
      </c>
      <c r="MO26" s="3" t="s">
        <v>4</v>
      </c>
      <c r="MP26" s="18" t="s">
        <v>4</v>
      </c>
      <c r="MQ26" s="3" t="s">
        <v>4</v>
      </c>
      <c r="MR26" s="3" t="s">
        <v>4</v>
      </c>
      <c r="MS26" s="3" t="s">
        <v>4</v>
      </c>
      <c r="MT26" s="18" t="s">
        <v>4</v>
      </c>
      <c r="MU26" s="3" t="s">
        <v>4</v>
      </c>
      <c r="MV26" s="3" t="s">
        <v>4</v>
      </c>
      <c r="MW26" s="3" t="s">
        <v>4</v>
      </c>
      <c r="MX26" s="55" t="s">
        <v>4</v>
      </c>
      <c r="MY26" s="16" t="s">
        <v>4</v>
      </c>
      <c r="MZ26" s="20" t="s">
        <v>82</v>
      </c>
      <c r="NA26" s="16" t="s">
        <v>4</v>
      </c>
      <c r="NB26" s="18" t="s">
        <v>4</v>
      </c>
      <c r="NC26" s="16" t="s">
        <v>4</v>
      </c>
      <c r="ND26" s="20" t="s">
        <v>82</v>
      </c>
      <c r="NE26" s="16" t="s">
        <v>4</v>
      </c>
      <c r="NF26" s="18" t="s">
        <v>4</v>
      </c>
      <c r="NG26" s="16" t="s">
        <v>4</v>
      </c>
      <c r="NH26" s="20" t="s">
        <v>82</v>
      </c>
      <c r="NI26" s="16" t="s">
        <v>4</v>
      </c>
      <c r="NJ26" s="18" t="s">
        <v>4</v>
      </c>
      <c r="NK26" s="16" t="s">
        <v>4</v>
      </c>
      <c r="NL26" s="20" t="s">
        <v>82</v>
      </c>
      <c r="NM26" s="16" t="s">
        <v>4</v>
      </c>
      <c r="NN26" s="18" t="s">
        <v>4</v>
      </c>
      <c r="NO26" s="16" t="s">
        <v>4</v>
      </c>
      <c r="NP26" s="16" t="s">
        <v>4</v>
      </c>
      <c r="NQ26" s="16" t="s">
        <v>4</v>
      </c>
      <c r="NR26" s="18" t="s">
        <v>4</v>
      </c>
      <c r="NS26" s="3" t="s">
        <v>4</v>
      </c>
      <c r="NT26" s="3" t="s">
        <v>4</v>
      </c>
      <c r="NU26" s="3" t="s">
        <v>4</v>
      </c>
      <c r="NV26" s="25" t="s">
        <v>4</v>
      </c>
      <c r="NW26" s="16" t="s">
        <v>4</v>
      </c>
      <c r="NX26" s="3" t="s">
        <v>4</v>
      </c>
      <c r="NY26" s="16" t="s">
        <v>4</v>
      </c>
      <c r="NZ26" s="18" t="s">
        <v>4</v>
      </c>
      <c r="OA26" s="16" t="s">
        <v>4</v>
      </c>
      <c r="OB26" s="16" t="s">
        <v>4</v>
      </c>
      <c r="OC26" s="16" t="s">
        <v>4</v>
      </c>
      <c r="OD26" s="21" t="s">
        <v>4</v>
      </c>
      <c r="OE26" s="16" t="s">
        <v>4</v>
      </c>
      <c r="OF26" s="16" t="s">
        <v>4</v>
      </c>
      <c r="OG26" s="16" t="s">
        <v>4</v>
      </c>
      <c r="OH26" s="18" t="s">
        <v>4</v>
      </c>
      <c r="OI26" s="16" t="s">
        <v>4</v>
      </c>
      <c r="OJ26" s="16" t="s">
        <v>4</v>
      </c>
      <c r="OK26" s="16" t="s">
        <v>4</v>
      </c>
      <c r="OL26" s="18" t="s">
        <v>4</v>
      </c>
      <c r="OM26" s="16" t="s">
        <v>4</v>
      </c>
      <c r="ON26" s="3" t="s">
        <v>4</v>
      </c>
      <c r="OO26" s="16" t="s">
        <v>4</v>
      </c>
      <c r="OP26" s="18" t="s">
        <v>4</v>
      </c>
      <c r="OQ26" s="16" t="s">
        <v>4</v>
      </c>
      <c r="OR26" s="3" t="s">
        <v>4</v>
      </c>
      <c r="OS26" s="16" t="s">
        <v>4</v>
      </c>
      <c r="OT26" s="18" t="s">
        <v>4</v>
      </c>
      <c r="OU26" s="16" t="s">
        <v>4</v>
      </c>
      <c r="OV26" s="3" t="s">
        <v>4</v>
      </c>
      <c r="OW26" s="16" t="s">
        <v>4</v>
      </c>
      <c r="OX26" s="18" t="s">
        <v>4</v>
      </c>
      <c r="OY26" s="16" t="s">
        <v>4</v>
      </c>
      <c r="OZ26" s="16"/>
      <c r="PA26" s="16" t="s">
        <v>4</v>
      </c>
      <c r="PB26" s="16"/>
      <c r="PC26" s="16" t="s">
        <v>4</v>
      </c>
      <c r="PD26" s="16"/>
      <c r="PE26" s="19" t="s">
        <v>4</v>
      </c>
      <c r="PF26" s="18"/>
      <c r="PG26" s="16" t="s">
        <v>4</v>
      </c>
      <c r="PH26" s="16" t="s">
        <v>4</v>
      </c>
      <c r="PI26" s="16" t="s">
        <v>4</v>
      </c>
      <c r="PJ26" s="21" t="s">
        <v>4</v>
      </c>
      <c r="PK26" s="16" t="s">
        <v>4</v>
      </c>
      <c r="PL26" s="16" t="s">
        <v>4</v>
      </c>
      <c r="PM26" s="16" t="s">
        <v>4</v>
      </c>
      <c r="PN26" s="18" t="s">
        <v>4</v>
      </c>
      <c r="PO26" s="3" t="s">
        <v>4</v>
      </c>
      <c r="PP26" s="3" t="s">
        <v>4</v>
      </c>
      <c r="PQ26" s="3" t="s">
        <v>4</v>
      </c>
      <c r="PR26" s="25" t="s">
        <v>4</v>
      </c>
      <c r="PS26" s="16" t="s">
        <v>4</v>
      </c>
      <c r="PT26" s="16" t="s">
        <v>4</v>
      </c>
      <c r="PU26" s="16" t="s">
        <v>4</v>
      </c>
      <c r="PV26" s="18" t="s">
        <v>4</v>
      </c>
      <c r="PW26" s="3" t="s">
        <v>4</v>
      </c>
      <c r="PX26" s="3" t="s">
        <v>4</v>
      </c>
      <c r="PY26" s="3" t="s">
        <v>4</v>
      </c>
      <c r="PZ26" s="25" t="s">
        <v>4</v>
      </c>
      <c r="QA26" s="19" t="s">
        <v>4</v>
      </c>
      <c r="QB26" s="16"/>
      <c r="QC26" s="19" t="s">
        <v>4</v>
      </c>
      <c r="QD26" s="16"/>
      <c r="QE26" s="19" t="s">
        <v>4</v>
      </c>
      <c r="QF26" s="16"/>
      <c r="QG26" s="19" t="s">
        <v>4</v>
      </c>
      <c r="QH26" s="18"/>
      <c r="QI26" s="16" t="s">
        <v>4</v>
      </c>
      <c r="QJ26" s="3" t="s">
        <v>4</v>
      </c>
      <c r="QK26" s="16" t="s">
        <v>4</v>
      </c>
      <c r="QL26" s="21" t="s">
        <v>4</v>
      </c>
      <c r="QM26" s="16" t="s">
        <v>4</v>
      </c>
      <c r="QN26" s="16" t="s">
        <v>4</v>
      </c>
      <c r="QO26" s="16" t="s">
        <v>4</v>
      </c>
      <c r="QP26" s="18" t="s">
        <v>4</v>
      </c>
      <c r="QQ26" s="45" t="s">
        <v>4</v>
      </c>
      <c r="QR26" s="45" t="s">
        <v>4</v>
      </c>
      <c r="QS26" s="45" t="s">
        <v>4</v>
      </c>
      <c r="QT26" s="48" t="s">
        <v>4</v>
      </c>
      <c r="QU26" s="7" t="s">
        <v>4</v>
      </c>
      <c r="QV26" s="7" t="s">
        <v>4</v>
      </c>
      <c r="QW26" s="7" t="s">
        <v>4</v>
      </c>
      <c r="QX26" s="54" t="s">
        <v>4</v>
      </c>
      <c r="QY26" s="7" t="s">
        <v>4</v>
      </c>
      <c r="QZ26" s="7" t="s">
        <v>4</v>
      </c>
      <c r="RA26" s="7" t="s">
        <v>4</v>
      </c>
      <c r="RB26" s="54" t="s">
        <v>4</v>
      </c>
      <c r="RC26" s="16" t="s">
        <v>4</v>
      </c>
      <c r="RD26" s="16" t="s">
        <v>4</v>
      </c>
      <c r="RE26" s="16" t="s">
        <v>4</v>
      </c>
      <c r="RF26" s="21" t="s">
        <v>4</v>
      </c>
      <c r="RG26" s="16" t="s">
        <v>4</v>
      </c>
      <c r="RH26" s="3" t="s">
        <v>4</v>
      </c>
      <c r="RI26" s="16" t="s">
        <v>4</v>
      </c>
      <c r="RJ26" s="18" t="s">
        <v>4</v>
      </c>
      <c r="RK26" s="16" t="s">
        <v>4</v>
      </c>
      <c r="RL26" s="3" t="s">
        <v>4</v>
      </c>
      <c r="RM26" s="3" t="s">
        <v>4</v>
      </c>
      <c r="RN26" s="18" t="s">
        <v>4</v>
      </c>
      <c r="RO26" s="3" t="s">
        <v>4</v>
      </c>
      <c r="RP26" s="3" t="s">
        <v>4</v>
      </c>
      <c r="RQ26" s="3" t="s">
        <v>4</v>
      </c>
      <c r="RR26" s="25" t="s">
        <v>4</v>
      </c>
      <c r="RS26" s="3" t="s">
        <v>4</v>
      </c>
      <c r="RT26" s="3" t="s">
        <v>4</v>
      </c>
      <c r="RU26" s="3" t="s">
        <v>4</v>
      </c>
      <c r="RV26" s="25" t="s">
        <v>4</v>
      </c>
      <c r="RW26" s="3" t="s">
        <v>4</v>
      </c>
      <c r="RX26" s="3" t="s">
        <v>4</v>
      </c>
      <c r="RY26" s="3" t="s">
        <v>4</v>
      </c>
      <c r="RZ26" s="25" t="s">
        <v>4</v>
      </c>
      <c r="SA26" s="16" t="s">
        <v>4</v>
      </c>
      <c r="SB26" s="17" t="s">
        <v>82</v>
      </c>
      <c r="SC26" s="16" t="s">
        <v>4</v>
      </c>
      <c r="SD26" s="18" t="s">
        <v>4</v>
      </c>
      <c r="SE26" s="16" t="s">
        <v>4</v>
      </c>
      <c r="SF26" s="3" t="s">
        <v>4</v>
      </c>
      <c r="SG26" s="3" t="s">
        <v>4</v>
      </c>
      <c r="SH26" s="18" t="s">
        <v>4</v>
      </c>
      <c r="SI26" s="3" t="s">
        <v>4</v>
      </c>
      <c r="SJ26" s="3" t="s">
        <v>4</v>
      </c>
      <c r="SK26" s="3" t="s">
        <v>4</v>
      </c>
      <c r="SL26" s="25" t="s">
        <v>4</v>
      </c>
      <c r="SM26" s="3" t="s">
        <v>4</v>
      </c>
      <c r="SN26" s="16" t="s">
        <v>4</v>
      </c>
      <c r="SO26" s="16" t="s">
        <v>4</v>
      </c>
      <c r="SP26" s="21" t="s">
        <v>4</v>
      </c>
      <c r="SQ26" s="16" t="s">
        <v>4</v>
      </c>
      <c r="SR26" s="16" t="s">
        <v>4</v>
      </c>
      <c r="SS26" s="16" t="s">
        <v>4</v>
      </c>
      <c r="ST26" s="18" t="s">
        <v>4</v>
      </c>
      <c r="SU26" s="16" t="s">
        <v>4</v>
      </c>
      <c r="SV26" s="16" t="s">
        <v>4</v>
      </c>
      <c r="SW26" s="16" t="s">
        <v>4</v>
      </c>
      <c r="SX26" s="18" t="s">
        <v>4</v>
      </c>
      <c r="SY26" s="16" t="s">
        <v>4</v>
      </c>
      <c r="SZ26" s="16" t="s">
        <v>4</v>
      </c>
      <c r="TA26" s="16" t="s">
        <v>4</v>
      </c>
      <c r="TB26" s="18" t="s">
        <v>4</v>
      </c>
      <c r="TC26" s="16" t="s">
        <v>4</v>
      </c>
      <c r="TD26" s="16" t="s">
        <v>4</v>
      </c>
      <c r="TE26" s="16" t="s">
        <v>4</v>
      </c>
      <c r="TF26" s="18" t="s">
        <v>4</v>
      </c>
      <c r="TG26" s="16" t="s">
        <v>4</v>
      </c>
      <c r="TH26" s="16"/>
      <c r="TI26" s="16" t="s">
        <v>4</v>
      </c>
      <c r="TJ26" s="16"/>
      <c r="TK26" s="16" t="s">
        <v>4</v>
      </c>
      <c r="TL26" s="16"/>
      <c r="TM26" s="19" t="s">
        <v>4</v>
      </c>
      <c r="TN26" s="18"/>
      <c r="TO26" s="16" t="s">
        <v>4</v>
      </c>
      <c r="TP26" s="16" t="s">
        <v>4</v>
      </c>
      <c r="TQ26" s="16" t="s">
        <v>4</v>
      </c>
      <c r="TR26" s="18" t="s">
        <v>4</v>
      </c>
      <c r="TS26" s="49" t="s">
        <v>1</v>
      </c>
      <c r="TT26" s="26" t="s">
        <v>82</v>
      </c>
      <c r="TU26" s="26" t="s">
        <v>82</v>
      </c>
      <c r="TV26" s="57" t="s">
        <v>82</v>
      </c>
      <c r="TW26" s="16" t="s">
        <v>1</v>
      </c>
      <c r="TX26" s="16" t="s">
        <v>1</v>
      </c>
      <c r="TY26" s="16" t="s">
        <v>1</v>
      </c>
      <c r="TZ26" s="18" t="s">
        <v>1</v>
      </c>
      <c r="UA26" s="3" t="s">
        <v>1</v>
      </c>
      <c r="UB26" s="6" t="s">
        <v>1</v>
      </c>
      <c r="UC26" s="26" t="s">
        <v>82</v>
      </c>
      <c r="UD26" s="51" t="s">
        <v>82</v>
      </c>
      <c r="UE26" s="6" t="s">
        <v>2674</v>
      </c>
      <c r="UF26" s="26" t="s">
        <v>82</v>
      </c>
      <c r="UG26" s="26" t="s">
        <v>82</v>
      </c>
      <c r="UH26" s="51" t="s">
        <v>82</v>
      </c>
      <c r="UI26" s="16" t="s">
        <v>4</v>
      </c>
      <c r="UJ26" s="16" t="s">
        <v>4</v>
      </c>
      <c r="UK26" s="16" t="s">
        <v>4</v>
      </c>
      <c r="UL26" s="18" t="s">
        <v>4</v>
      </c>
      <c r="UM26" s="16" t="s">
        <v>4</v>
      </c>
      <c r="UN26" s="16" t="s">
        <v>4</v>
      </c>
      <c r="UO26" s="16" t="s">
        <v>4</v>
      </c>
      <c r="UP26" s="18" t="s">
        <v>4</v>
      </c>
      <c r="UQ26" s="16" t="s">
        <v>4</v>
      </c>
      <c r="UR26" s="16" t="s">
        <v>4</v>
      </c>
      <c r="US26" s="16" t="s">
        <v>4</v>
      </c>
      <c r="UT26" s="21" t="s">
        <v>4</v>
      </c>
      <c r="UU26" s="16" t="s">
        <v>4</v>
      </c>
      <c r="UV26" s="16" t="s">
        <v>4</v>
      </c>
      <c r="UW26" s="16" t="s">
        <v>4</v>
      </c>
      <c r="UX26" s="18" t="s">
        <v>4</v>
      </c>
      <c r="UY26" s="16" t="s">
        <v>4</v>
      </c>
      <c r="UZ26" s="16"/>
      <c r="VA26" s="16" t="s">
        <v>4</v>
      </c>
      <c r="VB26" s="16"/>
      <c r="VC26" s="16" t="s">
        <v>4</v>
      </c>
      <c r="VD26" s="16"/>
      <c r="VE26" s="19" t="s">
        <v>4</v>
      </c>
      <c r="VF26" s="18"/>
      <c r="VG26" s="16" t="s">
        <v>4</v>
      </c>
      <c r="VH26" s="17" t="s">
        <v>82</v>
      </c>
      <c r="VI26" s="16" t="s">
        <v>4</v>
      </c>
      <c r="VJ26" s="18" t="s">
        <v>4</v>
      </c>
      <c r="VK26" s="16" t="s">
        <v>4</v>
      </c>
      <c r="VL26" s="16" t="s">
        <v>4</v>
      </c>
      <c r="VM26" s="16" t="s">
        <v>4</v>
      </c>
      <c r="VN26" s="18" t="s">
        <v>4</v>
      </c>
    </row>
    <row r="27" spans="1:586" ht="15" customHeight="1" x14ac:dyDescent="0.35">
      <c r="A27" s="6" t="s">
        <v>698</v>
      </c>
      <c r="B27" s="25" t="s">
        <v>812</v>
      </c>
      <c r="C27" s="6" t="s">
        <v>4</v>
      </c>
      <c r="D27" s="17" t="s">
        <v>82</v>
      </c>
      <c r="E27" s="19" t="s">
        <v>4</v>
      </c>
      <c r="F27" s="18" t="s">
        <v>4</v>
      </c>
      <c r="G27" s="6" t="s">
        <v>4</v>
      </c>
      <c r="H27" s="6" t="s">
        <v>4</v>
      </c>
      <c r="I27" s="6" t="s">
        <v>4</v>
      </c>
      <c r="J27" s="25" t="s">
        <v>4</v>
      </c>
      <c r="K27" s="19" t="s">
        <v>4</v>
      </c>
      <c r="L27" s="17" t="s">
        <v>82</v>
      </c>
      <c r="M27" s="19" t="s">
        <v>4</v>
      </c>
      <c r="N27" s="18" t="s">
        <v>4</v>
      </c>
      <c r="O27" s="6" t="s">
        <v>4</v>
      </c>
      <c r="P27" s="17" t="s">
        <v>82</v>
      </c>
      <c r="Q27" s="6" t="s">
        <v>4</v>
      </c>
      <c r="R27" s="25" t="s">
        <v>4</v>
      </c>
      <c r="S27" s="6" t="s">
        <v>4</v>
      </c>
      <c r="T27" s="6" t="s">
        <v>4</v>
      </c>
      <c r="U27" s="6" t="s">
        <v>4</v>
      </c>
      <c r="V27" s="25" t="s">
        <v>4</v>
      </c>
      <c r="W27" s="6" t="s">
        <v>1</v>
      </c>
      <c r="X27" s="6" t="s">
        <v>1</v>
      </c>
      <c r="Y27" s="6" t="s">
        <v>1</v>
      </c>
      <c r="Z27" s="25" t="s">
        <v>1</v>
      </c>
      <c r="AA27" s="19" t="s">
        <v>4</v>
      </c>
      <c r="AB27" s="6" t="s">
        <v>4</v>
      </c>
      <c r="AC27" s="6" t="s">
        <v>4</v>
      </c>
      <c r="AD27" s="25" t="s">
        <v>4</v>
      </c>
      <c r="AE27" s="6" t="s">
        <v>4</v>
      </c>
      <c r="AF27" s="6" t="s">
        <v>4</v>
      </c>
      <c r="AG27" s="6" t="s">
        <v>4</v>
      </c>
      <c r="AH27" s="25" t="s">
        <v>4</v>
      </c>
      <c r="AI27" s="6" t="s">
        <v>4</v>
      </c>
      <c r="AJ27" s="6" t="s">
        <v>4</v>
      </c>
      <c r="AK27" s="6" t="s">
        <v>4</v>
      </c>
      <c r="AL27" s="25" t="s">
        <v>4</v>
      </c>
      <c r="AM27" s="6" t="s">
        <v>4</v>
      </c>
      <c r="AN27" s="6" t="s">
        <v>4</v>
      </c>
      <c r="AO27" s="6" t="s">
        <v>4</v>
      </c>
      <c r="AP27" s="25" t="s">
        <v>4</v>
      </c>
      <c r="AQ27" s="6" t="s">
        <v>4</v>
      </c>
      <c r="AR27" s="6" t="s">
        <v>2674</v>
      </c>
      <c r="AS27" s="6" t="s">
        <v>4</v>
      </c>
      <c r="AT27" s="25" t="s">
        <v>4</v>
      </c>
      <c r="AU27" s="6" t="s">
        <v>4</v>
      </c>
      <c r="AV27" s="6" t="s">
        <v>4</v>
      </c>
      <c r="AW27" s="6" t="s">
        <v>4</v>
      </c>
      <c r="AX27" s="25" t="s">
        <v>4</v>
      </c>
      <c r="AY27" s="19" t="s">
        <v>4</v>
      </c>
      <c r="AZ27" s="19" t="s">
        <v>4</v>
      </c>
      <c r="BA27" s="19" t="s">
        <v>4</v>
      </c>
      <c r="BB27" s="18" t="s">
        <v>4</v>
      </c>
      <c r="BC27" s="19" t="s">
        <v>4</v>
      </c>
      <c r="BD27" s="19" t="s">
        <v>4</v>
      </c>
      <c r="BE27" s="19" t="s">
        <v>4</v>
      </c>
      <c r="BF27" s="18" t="s">
        <v>4</v>
      </c>
      <c r="BG27" s="19" t="s">
        <v>4</v>
      </c>
      <c r="BH27" s="19" t="s">
        <v>4</v>
      </c>
      <c r="BI27" s="19" t="s">
        <v>4</v>
      </c>
      <c r="BJ27" s="18" t="s">
        <v>4</v>
      </c>
      <c r="BK27" s="19" t="s">
        <v>4</v>
      </c>
      <c r="BL27" s="19" t="s">
        <v>4</v>
      </c>
      <c r="BM27" s="19" t="s">
        <v>4</v>
      </c>
      <c r="BN27" s="18" t="s">
        <v>4</v>
      </c>
      <c r="BO27" s="6" t="s">
        <v>4</v>
      </c>
      <c r="BP27" s="6" t="s">
        <v>4</v>
      </c>
      <c r="BQ27" s="6" t="s">
        <v>4</v>
      </c>
      <c r="BR27" s="25" t="s">
        <v>4</v>
      </c>
      <c r="BS27" s="19" t="s">
        <v>4</v>
      </c>
      <c r="BT27" s="19" t="s">
        <v>4</v>
      </c>
      <c r="BU27" s="19" t="s">
        <v>4</v>
      </c>
      <c r="BV27" s="18" t="s">
        <v>4</v>
      </c>
      <c r="BW27" s="19" t="s">
        <v>4</v>
      </c>
      <c r="BX27" s="19" t="s">
        <v>4</v>
      </c>
      <c r="BY27" s="19" t="s">
        <v>4</v>
      </c>
      <c r="BZ27" s="18" t="s">
        <v>4</v>
      </c>
      <c r="CA27" s="19" t="s">
        <v>4</v>
      </c>
      <c r="CB27" s="19" t="s">
        <v>4</v>
      </c>
      <c r="CC27" s="19" t="s">
        <v>4</v>
      </c>
      <c r="CD27" s="18" t="s">
        <v>4</v>
      </c>
      <c r="CE27" s="19" t="s">
        <v>4</v>
      </c>
      <c r="CF27" s="19" t="s">
        <v>4</v>
      </c>
      <c r="CG27" s="19" t="s">
        <v>4</v>
      </c>
      <c r="CH27" s="18" t="s">
        <v>4</v>
      </c>
      <c r="CI27" s="19" t="s">
        <v>4</v>
      </c>
      <c r="CJ27" s="19" t="s">
        <v>4</v>
      </c>
      <c r="CK27" s="19" t="s">
        <v>4</v>
      </c>
      <c r="CL27" s="19" t="s">
        <v>4</v>
      </c>
      <c r="CM27" s="42" t="s">
        <v>4</v>
      </c>
      <c r="CN27" s="17" t="s">
        <v>82</v>
      </c>
      <c r="CO27" s="19" t="s">
        <v>4</v>
      </c>
      <c r="CP27" s="18" t="s">
        <v>4</v>
      </c>
      <c r="CQ27" s="19" t="s">
        <v>4</v>
      </c>
      <c r="CR27" s="19" t="s">
        <v>4</v>
      </c>
      <c r="CS27" s="19" t="s">
        <v>4</v>
      </c>
      <c r="CT27" s="18" t="s">
        <v>4</v>
      </c>
      <c r="CU27" s="19" t="s">
        <v>4</v>
      </c>
      <c r="CV27" s="19" t="s">
        <v>4</v>
      </c>
      <c r="CW27" s="19" t="s">
        <v>4</v>
      </c>
      <c r="CX27" s="18" t="s">
        <v>4</v>
      </c>
      <c r="CY27" s="19" t="s">
        <v>4</v>
      </c>
      <c r="CZ27" s="6" t="s">
        <v>4</v>
      </c>
      <c r="DA27" s="19" t="s">
        <v>4</v>
      </c>
      <c r="DB27" s="18" t="s">
        <v>4</v>
      </c>
      <c r="DC27" s="19" t="s">
        <v>4</v>
      </c>
      <c r="DD27" s="19" t="s">
        <v>4</v>
      </c>
      <c r="DE27" s="19" t="s">
        <v>4</v>
      </c>
      <c r="DF27" s="18" t="s">
        <v>4</v>
      </c>
      <c r="DG27" s="19" t="s">
        <v>4</v>
      </c>
      <c r="DH27" s="19" t="s">
        <v>4</v>
      </c>
      <c r="DI27" s="19" t="s">
        <v>4</v>
      </c>
      <c r="DJ27" s="18" t="s">
        <v>4</v>
      </c>
      <c r="DK27" s="3" t="s">
        <v>4</v>
      </c>
      <c r="DL27" s="3" t="s">
        <v>4</v>
      </c>
      <c r="DM27" s="3" t="s">
        <v>4</v>
      </c>
      <c r="DN27" s="25" t="s">
        <v>4</v>
      </c>
      <c r="DO27" s="3" t="s">
        <v>2674</v>
      </c>
      <c r="DP27" s="3" t="s">
        <v>4</v>
      </c>
      <c r="DQ27" s="3" t="s">
        <v>2674</v>
      </c>
      <c r="DR27" s="25" t="s">
        <v>2674</v>
      </c>
      <c r="DS27" s="3" t="s">
        <v>2674</v>
      </c>
      <c r="DT27" s="3" t="s">
        <v>4</v>
      </c>
      <c r="DU27" s="3" t="s">
        <v>2674</v>
      </c>
      <c r="DV27" s="25" t="s">
        <v>2674</v>
      </c>
      <c r="DW27" s="3" t="s">
        <v>2674</v>
      </c>
      <c r="DX27" s="3" t="s">
        <v>4</v>
      </c>
      <c r="DY27" s="3" t="s">
        <v>2674</v>
      </c>
      <c r="DZ27" s="25" t="s">
        <v>2674</v>
      </c>
      <c r="EA27" s="3" t="s">
        <v>2674</v>
      </c>
      <c r="EB27" s="3" t="s">
        <v>4</v>
      </c>
      <c r="EC27" s="3" t="s">
        <v>2674</v>
      </c>
      <c r="ED27" s="25" t="s">
        <v>2674</v>
      </c>
      <c r="EE27" s="3" t="s">
        <v>4</v>
      </c>
      <c r="EF27" s="3" t="s">
        <v>4</v>
      </c>
      <c r="EG27" s="3" t="s">
        <v>4</v>
      </c>
      <c r="EH27" s="25" t="s">
        <v>4</v>
      </c>
      <c r="EI27" s="3" t="s">
        <v>4</v>
      </c>
      <c r="EJ27" s="3" t="s">
        <v>4</v>
      </c>
      <c r="EK27" s="3" t="s">
        <v>4</v>
      </c>
      <c r="EL27" s="25" t="s">
        <v>4</v>
      </c>
      <c r="EM27" s="3" t="s">
        <v>4</v>
      </c>
      <c r="EN27" s="3" t="s">
        <v>4</v>
      </c>
      <c r="EO27" s="3" t="s">
        <v>4</v>
      </c>
      <c r="EP27" s="55" t="s">
        <v>4</v>
      </c>
      <c r="EQ27" s="19" t="s">
        <v>2674</v>
      </c>
      <c r="ER27" s="17" t="s">
        <v>82</v>
      </c>
      <c r="ES27" s="17" t="s">
        <v>82</v>
      </c>
      <c r="ET27" s="22" t="s">
        <v>82</v>
      </c>
      <c r="EU27" s="19" t="s">
        <v>4</v>
      </c>
      <c r="EV27" s="19" t="s">
        <v>4</v>
      </c>
      <c r="EW27" s="17" t="s">
        <v>82</v>
      </c>
      <c r="EX27" s="18" t="s">
        <v>4</v>
      </c>
      <c r="EY27" s="6" t="s">
        <v>4</v>
      </c>
      <c r="EZ27" s="6" t="s">
        <v>4</v>
      </c>
      <c r="FA27" s="6" t="s">
        <v>4</v>
      </c>
      <c r="FB27" s="25" t="s">
        <v>4</v>
      </c>
      <c r="FC27" s="19" t="s">
        <v>4</v>
      </c>
      <c r="FE27" s="19" t="s">
        <v>4</v>
      </c>
      <c r="FG27" s="19" t="s">
        <v>4</v>
      </c>
      <c r="FI27" s="19" t="s">
        <v>4</v>
      </c>
      <c r="FJ27" s="18"/>
      <c r="FK27" s="19" t="s">
        <v>4</v>
      </c>
      <c r="FL27" s="19" t="s">
        <v>4</v>
      </c>
      <c r="FM27" s="19" t="s">
        <v>4</v>
      </c>
      <c r="FN27" s="18" t="s">
        <v>4</v>
      </c>
      <c r="FO27" s="19" t="s">
        <v>4</v>
      </c>
      <c r="FP27" s="17" t="s">
        <v>82</v>
      </c>
      <c r="FQ27" s="19" t="s">
        <v>4</v>
      </c>
      <c r="FR27" s="22" t="s">
        <v>82</v>
      </c>
      <c r="FS27" s="6" t="s">
        <v>4</v>
      </c>
      <c r="FT27" s="17" t="s">
        <v>82</v>
      </c>
      <c r="FU27" s="19" t="s">
        <v>4</v>
      </c>
      <c r="FV27" s="18" t="s">
        <v>4</v>
      </c>
      <c r="FW27" s="19" t="s">
        <v>4</v>
      </c>
      <c r="FX27" s="17" t="s">
        <v>82</v>
      </c>
      <c r="FY27" s="19" t="s">
        <v>4</v>
      </c>
      <c r="FZ27" s="22" t="s">
        <v>82</v>
      </c>
      <c r="GA27" s="19" t="s">
        <v>4</v>
      </c>
      <c r="GB27" s="17" t="s">
        <v>82</v>
      </c>
      <c r="GC27" s="19" t="s">
        <v>4</v>
      </c>
      <c r="GD27" s="18" t="s">
        <v>4</v>
      </c>
      <c r="GE27" s="19" t="s">
        <v>4</v>
      </c>
      <c r="GF27" s="17" t="s">
        <v>82</v>
      </c>
      <c r="GG27" s="19" t="s">
        <v>4</v>
      </c>
      <c r="GH27" s="18" t="s">
        <v>4</v>
      </c>
      <c r="GI27" s="19" t="s">
        <v>2674</v>
      </c>
      <c r="GJ27" s="17" t="s">
        <v>82</v>
      </c>
      <c r="GK27" s="17" t="s">
        <v>82</v>
      </c>
      <c r="GL27" s="18" t="s">
        <v>2674</v>
      </c>
      <c r="GM27" s="6" t="s">
        <v>4</v>
      </c>
      <c r="GN27" s="6" t="s">
        <v>4</v>
      </c>
      <c r="GO27" s="6" t="s">
        <v>4</v>
      </c>
      <c r="GP27" s="25" t="s">
        <v>4</v>
      </c>
      <c r="GQ27" s="16" t="s">
        <v>2674</v>
      </c>
      <c r="GR27" s="19" t="s">
        <v>4</v>
      </c>
      <c r="GS27" s="16" t="s">
        <v>2674</v>
      </c>
      <c r="GT27" s="18" t="s">
        <v>2674</v>
      </c>
      <c r="GU27" s="19" t="s">
        <v>4</v>
      </c>
      <c r="GV27" s="19" t="s">
        <v>4</v>
      </c>
      <c r="GW27" s="19" t="s">
        <v>4</v>
      </c>
      <c r="GX27" s="18" t="s">
        <v>4</v>
      </c>
      <c r="GY27" s="19" t="s">
        <v>4</v>
      </c>
      <c r="GZ27" s="19" t="s">
        <v>4</v>
      </c>
      <c r="HA27" s="19" t="s">
        <v>4</v>
      </c>
      <c r="HB27" s="18" t="s">
        <v>4</v>
      </c>
      <c r="HC27" s="19" t="s">
        <v>4</v>
      </c>
      <c r="HD27" s="19" t="s">
        <v>4</v>
      </c>
      <c r="HE27" s="19" t="s">
        <v>4</v>
      </c>
      <c r="HF27" s="18" t="s">
        <v>4</v>
      </c>
      <c r="HG27" s="19" t="s">
        <v>4</v>
      </c>
      <c r="HH27" s="19" t="s">
        <v>4</v>
      </c>
      <c r="HI27" s="19" t="s">
        <v>4</v>
      </c>
      <c r="HJ27" s="18" t="s">
        <v>4</v>
      </c>
      <c r="HK27" s="19" t="s">
        <v>4</v>
      </c>
      <c r="HL27" s="19" t="s">
        <v>4</v>
      </c>
      <c r="HM27" s="19" t="s">
        <v>4</v>
      </c>
      <c r="HN27" s="18" t="s">
        <v>4</v>
      </c>
      <c r="HO27" s="19" t="s">
        <v>4</v>
      </c>
      <c r="HP27" s="19" t="s">
        <v>4</v>
      </c>
      <c r="HQ27" s="19" t="s">
        <v>4</v>
      </c>
      <c r="HR27" s="18" t="s">
        <v>4</v>
      </c>
      <c r="HS27" s="19" t="s">
        <v>4</v>
      </c>
      <c r="HT27" s="19" t="s">
        <v>4</v>
      </c>
      <c r="HU27" s="19" t="s">
        <v>4</v>
      </c>
      <c r="HV27" s="18" t="s">
        <v>4</v>
      </c>
      <c r="HW27" s="6" t="s">
        <v>4</v>
      </c>
      <c r="HX27" s="6" t="s">
        <v>4</v>
      </c>
      <c r="HY27" s="6" t="s">
        <v>4</v>
      </c>
      <c r="HZ27" s="25" t="s">
        <v>4</v>
      </c>
      <c r="IA27" s="19" t="s">
        <v>4</v>
      </c>
      <c r="IB27" s="19" t="s">
        <v>4</v>
      </c>
      <c r="IC27" s="19" t="s">
        <v>4</v>
      </c>
      <c r="ID27" s="18" t="s">
        <v>4</v>
      </c>
      <c r="IE27" s="19" t="s">
        <v>4</v>
      </c>
      <c r="IF27" s="19" t="s">
        <v>4</v>
      </c>
      <c r="IG27" s="19" t="s">
        <v>4</v>
      </c>
      <c r="IH27" s="18" t="s">
        <v>4</v>
      </c>
      <c r="II27" s="19" t="s">
        <v>4</v>
      </c>
      <c r="IJ27" s="19" t="s">
        <v>4</v>
      </c>
      <c r="IK27" s="19" t="s">
        <v>4</v>
      </c>
      <c r="IL27" s="18" t="s">
        <v>4</v>
      </c>
      <c r="IM27" s="19" t="s">
        <v>4</v>
      </c>
      <c r="IO27" s="19" t="s">
        <v>4</v>
      </c>
      <c r="IQ27" s="19" t="s">
        <v>4</v>
      </c>
      <c r="IS27" s="19" t="s">
        <v>4</v>
      </c>
      <c r="IT27" s="18"/>
      <c r="IU27" s="19" t="s">
        <v>4</v>
      </c>
      <c r="IV27" s="19" t="s">
        <v>4</v>
      </c>
      <c r="IW27" s="19" t="s">
        <v>4</v>
      </c>
      <c r="IX27" s="18" t="s">
        <v>4</v>
      </c>
      <c r="IY27" s="19" t="s">
        <v>4</v>
      </c>
      <c r="IZ27" s="19" t="s">
        <v>4</v>
      </c>
      <c r="JA27" s="19" t="s">
        <v>4</v>
      </c>
      <c r="JB27" s="18" t="s">
        <v>4</v>
      </c>
      <c r="JC27" s="19" t="s">
        <v>4</v>
      </c>
      <c r="JD27" s="19" t="s">
        <v>4</v>
      </c>
      <c r="JE27" s="19" t="s">
        <v>4</v>
      </c>
      <c r="JF27" s="21" t="s">
        <v>4</v>
      </c>
      <c r="JG27" s="19" t="s">
        <v>4</v>
      </c>
      <c r="JH27" s="19" t="s">
        <v>4</v>
      </c>
      <c r="JI27" s="19" t="s">
        <v>4</v>
      </c>
      <c r="JJ27" s="18" t="s">
        <v>4</v>
      </c>
      <c r="JK27" s="19" t="s">
        <v>4</v>
      </c>
      <c r="JL27" s="19" t="s">
        <v>4</v>
      </c>
      <c r="JM27" s="19" t="s">
        <v>4</v>
      </c>
      <c r="JN27" s="18" t="s">
        <v>4</v>
      </c>
      <c r="JO27" s="6" t="s">
        <v>4</v>
      </c>
      <c r="JP27" s="6"/>
      <c r="JQ27" s="6" t="s">
        <v>4</v>
      </c>
      <c r="JR27" s="6"/>
      <c r="JS27" s="6" t="s">
        <v>4</v>
      </c>
      <c r="JT27" s="6"/>
      <c r="JU27" s="6" t="s">
        <v>4</v>
      </c>
      <c r="JV27" s="25"/>
      <c r="JW27" s="19" t="s">
        <v>4</v>
      </c>
      <c r="JX27" s="19" t="s">
        <v>4</v>
      </c>
      <c r="JY27" s="19" t="s">
        <v>4</v>
      </c>
      <c r="JZ27" s="18" t="s">
        <v>4</v>
      </c>
      <c r="KA27" s="19" t="s">
        <v>4</v>
      </c>
      <c r="KB27" s="19" t="s">
        <v>4</v>
      </c>
      <c r="KC27" s="19" t="s">
        <v>4</v>
      </c>
      <c r="KD27" s="18" t="s">
        <v>4</v>
      </c>
      <c r="KE27" s="19" t="s">
        <v>4</v>
      </c>
      <c r="KF27" s="19" t="s">
        <v>4</v>
      </c>
      <c r="KG27" s="19" t="s">
        <v>4</v>
      </c>
      <c r="KH27" s="18" t="s">
        <v>4</v>
      </c>
      <c r="KI27" s="19" t="s">
        <v>4</v>
      </c>
      <c r="KJ27" s="19" t="s">
        <v>4</v>
      </c>
      <c r="KK27" s="19" t="s">
        <v>4</v>
      </c>
      <c r="KL27" s="18" t="s">
        <v>4</v>
      </c>
      <c r="KM27" s="19" t="s">
        <v>4</v>
      </c>
      <c r="KN27" s="19" t="s">
        <v>4</v>
      </c>
      <c r="KO27" s="19" t="s">
        <v>4</v>
      </c>
      <c r="KP27" s="18" t="s">
        <v>4</v>
      </c>
      <c r="KQ27" s="19" t="s">
        <v>4</v>
      </c>
      <c r="KR27" s="19" t="s">
        <v>4</v>
      </c>
      <c r="KS27" s="19" t="s">
        <v>4</v>
      </c>
      <c r="KT27" s="18" t="s">
        <v>4</v>
      </c>
      <c r="KU27" s="19" t="s">
        <v>4</v>
      </c>
      <c r="KV27" s="19" t="s">
        <v>4</v>
      </c>
      <c r="KW27" s="19" t="s">
        <v>4</v>
      </c>
      <c r="KX27" s="18" t="s">
        <v>4</v>
      </c>
      <c r="KY27" s="6" t="s">
        <v>4</v>
      </c>
      <c r="KZ27" s="6" t="s">
        <v>4</v>
      </c>
      <c r="LA27" s="6" t="s">
        <v>4</v>
      </c>
      <c r="LB27" s="55" t="s">
        <v>4</v>
      </c>
      <c r="LC27" s="6" t="s">
        <v>4</v>
      </c>
      <c r="LD27" s="20" t="s">
        <v>82</v>
      </c>
      <c r="LE27" s="6" t="s">
        <v>4</v>
      </c>
      <c r="LF27" s="25" t="s">
        <v>4</v>
      </c>
      <c r="LG27" s="6" t="s">
        <v>4</v>
      </c>
      <c r="LH27" s="20" t="s">
        <v>82</v>
      </c>
      <c r="LI27" s="19" t="s">
        <v>4</v>
      </c>
      <c r="LJ27" s="18" t="s">
        <v>4</v>
      </c>
      <c r="LK27" s="6" t="s">
        <v>4</v>
      </c>
      <c r="LL27" s="20" t="s">
        <v>82</v>
      </c>
      <c r="LM27" s="19" t="s">
        <v>4</v>
      </c>
      <c r="LN27" s="18" t="s">
        <v>4</v>
      </c>
      <c r="LO27" s="6" t="s">
        <v>4</v>
      </c>
      <c r="LP27" s="6" t="s">
        <v>4</v>
      </c>
      <c r="LQ27" s="6" t="s">
        <v>4</v>
      </c>
      <c r="LR27" s="25" t="s">
        <v>4</v>
      </c>
      <c r="LS27" s="19" t="s">
        <v>4</v>
      </c>
      <c r="LU27" s="19" t="s">
        <v>4</v>
      </c>
      <c r="LW27" s="19" t="s">
        <v>4</v>
      </c>
      <c r="LY27" s="19" t="s">
        <v>4</v>
      </c>
      <c r="LZ27" s="18"/>
      <c r="MA27" s="19" t="s">
        <v>4</v>
      </c>
      <c r="MB27" s="6" t="s">
        <v>4</v>
      </c>
      <c r="MC27" s="19" t="s">
        <v>4</v>
      </c>
      <c r="MD27" s="18" t="s">
        <v>4</v>
      </c>
      <c r="ME27" s="19" t="s">
        <v>4</v>
      </c>
      <c r="MF27" s="19" t="s">
        <v>4</v>
      </c>
      <c r="MG27" s="19" t="s">
        <v>4</v>
      </c>
      <c r="MH27" s="18" t="s">
        <v>4</v>
      </c>
      <c r="MI27" s="6" t="s">
        <v>4</v>
      </c>
      <c r="MJ27" s="6" t="s">
        <v>4</v>
      </c>
      <c r="MK27" s="6" t="s">
        <v>4</v>
      </c>
      <c r="ML27" s="18" t="s">
        <v>4</v>
      </c>
      <c r="MM27" s="6" t="s">
        <v>4</v>
      </c>
      <c r="MN27" s="6" t="s">
        <v>4</v>
      </c>
      <c r="MO27" s="6" t="s">
        <v>4</v>
      </c>
      <c r="MP27" s="18" t="s">
        <v>4</v>
      </c>
      <c r="MQ27" s="6" t="s">
        <v>4</v>
      </c>
      <c r="MR27" s="6" t="s">
        <v>4</v>
      </c>
      <c r="MS27" s="6" t="s">
        <v>4</v>
      </c>
      <c r="MT27" s="18" t="s">
        <v>4</v>
      </c>
      <c r="MU27" s="6" t="s">
        <v>4</v>
      </c>
      <c r="MV27" s="6" t="s">
        <v>4</v>
      </c>
      <c r="MW27" s="6" t="s">
        <v>4</v>
      </c>
      <c r="MX27" s="55" t="s">
        <v>4</v>
      </c>
      <c r="MY27" s="19" t="s">
        <v>4</v>
      </c>
      <c r="MZ27" s="20" t="s">
        <v>82</v>
      </c>
      <c r="NA27" s="19" t="s">
        <v>4</v>
      </c>
      <c r="NB27" s="18" t="s">
        <v>4</v>
      </c>
      <c r="NC27" s="19" t="s">
        <v>4</v>
      </c>
      <c r="ND27" s="20" t="s">
        <v>82</v>
      </c>
      <c r="NE27" s="16" t="s">
        <v>4</v>
      </c>
      <c r="NF27" s="18" t="s">
        <v>4</v>
      </c>
      <c r="NG27" s="19" t="s">
        <v>4</v>
      </c>
      <c r="NH27" s="20" t="s">
        <v>82</v>
      </c>
      <c r="NI27" s="19" t="s">
        <v>4</v>
      </c>
      <c r="NJ27" s="18" t="s">
        <v>4</v>
      </c>
      <c r="NK27" s="16" t="s">
        <v>4</v>
      </c>
      <c r="NL27" s="20" t="s">
        <v>82</v>
      </c>
      <c r="NM27" s="16" t="s">
        <v>4</v>
      </c>
      <c r="NN27" s="18" t="s">
        <v>4</v>
      </c>
      <c r="NO27" s="19" t="s">
        <v>4</v>
      </c>
      <c r="NP27" s="19" t="s">
        <v>4</v>
      </c>
      <c r="NQ27" s="19" t="s">
        <v>4</v>
      </c>
      <c r="NR27" s="18" t="s">
        <v>4</v>
      </c>
      <c r="NS27" s="6" t="s">
        <v>4</v>
      </c>
      <c r="NT27" s="6" t="s">
        <v>4</v>
      </c>
      <c r="NU27" s="6" t="s">
        <v>4</v>
      </c>
      <c r="NV27" s="25" t="s">
        <v>4</v>
      </c>
      <c r="NW27" s="19" t="s">
        <v>4</v>
      </c>
      <c r="NX27" s="6" t="s">
        <v>4</v>
      </c>
      <c r="NY27" s="19" t="s">
        <v>4</v>
      </c>
      <c r="NZ27" s="18" t="s">
        <v>4</v>
      </c>
      <c r="OA27" s="16" t="s">
        <v>4</v>
      </c>
      <c r="OB27" s="16" t="s">
        <v>4</v>
      </c>
      <c r="OC27" s="16" t="s">
        <v>4</v>
      </c>
      <c r="OD27" s="21" t="s">
        <v>4</v>
      </c>
      <c r="OE27" s="19" t="s">
        <v>4</v>
      </c>
      <c r="OF27" s="19" t="s">
        <v>4</v>
      </c>
      <c r="OG27" s="19" t="s">
        <v>4</v>
      </c>
      <c r="OH27" s="18" t="s">
        <v>4</v>
      </c>
      <c r="OI27" s="19" t="s">
        <v>4</v>
      </c>
      <c r="OJ27" s="19" t="s">
        <v>4</v>
      </c>
      <c r="OK27" s="19" t="s">
        <v>4</v>
      </c>
      <c r="OL27" s="18" t="s">
        <v>4</v>
      </c>
      <c r="OM27" s="19" t="s">
        <v>4</v>
      </c>
      <c r="ON27" s="6" t="s">
        <v>4</v>
      </c>
      <c r="OO27" s="19" t="s">
        <v>4</v>
      </c>
      <c r="OP27" s="18" t="s">
        <v>4</v>
      </c>
      <c r="OQ27" s="19" t="s">
        <v>4</v>
      </c>
      <c r="OR27" s="6" t="s">
        <v>4</v>
      </c>
      <c r="OS27" s="19" t="s">
        <v>4</v>
      </c>
      <c r="OT27" s="18" t="s">
        <v>4</v>
      </c>
      <c r="OU27" s="19" t="s">
        <v>4</v>
      </c>
      <c r="OV27" s="6" t="s">
        <v>4</v>
      </c>
      <c r="OW27" s="19" t="s">
        <v>4</v>
      </c>
      <c r="OX27" s="18" t="s">
        <v>4</v>
      </c>
      <c r="OY27" s="19" t="s">
        <v>4</v>
      </c>
      <c r="PA27" s="19" t="s">
        <v>4</v>
      </c>
      <c r="PC27" s="19" t="s">
        <v>4</v>
      </c>
      <c r="PE27" s="19" t="s">
        <v>4</v>
      </c>
      <c r="PF27" s="18"/>
      <c r="PG27" s="19" t="s">
        <v>4</v>
      </c>
      <c r="PH27" s="19" t="s">
        <v>4</v>
      </c>
      <c r="PI27" s="19" t="s">
        <v>4</v>
      </c>
      <c r="PJ27" s="21" t="s">
        <v>4</v>
      </c>
      <c r="PK27" s="19" t="s">
        <v>4</v>
      </c>
      <c r="PL27" s="19" t="s">
        <v>4</v>
      </c>
      <c r="PM27" s="19" t="s">
        <v>4</v>
      </c>
      <c r="PN27" s="18" t="s">
        <v>4</v>
      </c>
      <c r="PO27" s="6" t="s">
        <v>4</v>
      </c>
      <c r="PP27" s="6" t="s">
        <v>4</v>
      </c>
      <c r="PQ27" s="6" t="s">
        <v>4</v>
      </c>
      <c r="PR27" s="25" t="s">
        <v>4</v>
      </c>
      <c r="PS27" s="19" t="s">
        <v>4</v>
      </c>
      <c r="PT27" s="19" t="s">
        <v>4</v>
      </c>
      <c r="PU27" s="19" t="s">
        <v>4</v>
      </c>
      <c r="PV27" s="18" t="s">
        <v>4</v>
      </c>
      <c r="PW27" s="6" t="s">
        <v>4</v>
      </c>
      <c r="PX27" s="6" t="s">
        <v>4</v>
      </c>
      <c r="PY27" s="6" t="s">
        <v>4</v>
      </c>
      <c r="PZ27" s="25" t="s">
        <v>4</v>
      </c>
      <c r="QA27" s="19" t="s">
        <v>4</v>
      </c>
      <c r="QC27" s="19" t="s">
        <v>4</v>
      </c>
      <c r="QE27" s="19" t="s">
        <v>4</v>
      </c>
      <c r="QG27" s="19" t="s">
        <v>4</v>
      </c>
      <c r="QH27" s="18"/>
      <c r="QI27" s="19" t="s">
        <v>4</v>
      </c>
      <c r="QJ27" s="6" t="s">
        <v>4</v>
      </c>
      <c r="QK27" s="19" t="s">
        <v>4</v>
      </c>
      <c r="QL27" s="21" t="s">
        <v>4</v>
      </c>
      <c r="QM27" s="19" t="s">
        <v>4</v>
      </c>
      <c r="QN27" s="19" t="s">
        <v>4</v>
      </c>
      <c r="QO27" s="19" t="s">
        <v>4</v>
      </c>
      <c r="QP27" s="18" t="s">
        <v>4</v>
      </c>
      <c r="QQ27" s="45" t="s">
        <v>4</v>
      </c>
      <c r="QR27" s="45" t="s">
        <v>4</v>
      </c>
      <c r="QS27" s="45" t="s">
        <v>4</v>
      </c>
      <c r="QT27" s="48" t="s">
        <v>4</v>
      </c>
      <c r="QU27" s="7" t="s">
        <v>4</v>
      </c>
      <c r="QV27" s="7" t="s">
        <v>4</v>
      </c>
      <c r="QW27" s="7" t="s">
        <v>4</v>
      </c>
      <c r="QX27" s="54" t="s">
        <v>4</v>
      </c>
      <c r="QY27" s="7" t="s">
        <v>4</v>
      </c>
      <c r="QZ27" s="7" t="s">
        <v>4</v>
      </c>
      <c r="RA27" s="7" t="s">
        <v>4</v>
      </c>
      <c r="RB27" s="54" t="s">
        <v>4</v>
      </c>
      <c r="RC27" s="19" t="s">
        <v>4</v>
      </c>
      <c r="RD27" s="19" t="s">
        <v>4</v>
      </c>
      <c r="RE27" s="19" t="s">
        <v>4</v>
      </c>
      <c r="RF27" s="21" t="s">
        <v>4</v>
      </c>
      <c r="RG27" s="19" t="s">
        <v>4</v>
      </c>
      <c r="RH27" s="6" t="s">
        <v>2674</v>
      </c>
      <c r="RI27" s="19" t="s">
        <v>4</v>
      </c>
      <c r="RJ27" s="18" t="s">
        <v>4</v>
      </c>
      <c r="RK27" s="19" t="s">
        <v>4</v>
      </c>
      <c r="RL27" s="6" t="s">
        <v>2674</v>
      </c>
      <c r="RM27" s="6" t="s">
        <v>2674</v>
      </c>
      <c r="RN27" s="18" t="s">
        <v>4</v>
      </c>
      <c r="RO27" s="6" t="s">
        <v>2674</v>
      </c>
      <c r="RP27" s="6" t="s">
        <v>2674</v>
      </c>
      <c r="RQ27" s="6" t="s">
        <v>2674</v>
      </c>
      <c r="RR27" s="25" t="s">
        <v>2674</v>
      </c>
      <c r="RS27" s="6" t="s">
        <v>2674</v>
      </c>
      <c r="RT27" s="6" t="s">
        <v>2674</v>
      </c>
      <c r="RU27" s="6" t="s">
        <v>2674</v>
      </c>
      <c r="RV27" s="25" t="s">
        <v>2674</v>
      </c>
      <c r="RW27" s="6" t="s">
        <v>1</v>
      </c>
      <c r="RX27" s="6" t="s">
        <v>2674</v>
      </c>
      <c r="RY27" s="6" t="s">
        <v>1</v>
      </c>
      <c r="RZ27" s="25" t="s">
        <v>1</v>
      </c>
      <c r="SA27" s="19" t="s">
        <v>2674</v>
      </c>
      <c r="SB27" s="17" t="s">
        <v>82</v>
      </c>
      <c r="SC27" s="19" t="s">
        <v>1</v>
      </c>
      <c r="SD27" s="18" t="s">
        <v>1</v>
      </c>
      <c r="SE27" s="19" t="s">
        <v>1</v>
      </c>
      <c r="SF27" s="6" t="s">
        <v>4</v>
      </c>
      <c r="SG27" s="6" t="s">
        <v>1</v>
      </c>
      <c r="SH27" s="18" t="s">
        <v>1</v>
      </c>
      <c r="SI27" s="6" t="s">
        <v>1</v>
      </c>
      <c r="SJ27" s="6" t="s">
        <v>1</v>
      </c>
      <c r="SK27" s="6" t="s">
        <v>1</v>
      </c>
      <c r="SL27" s="25" t="s">
        <v>1</v>
      </c>
      <c r="SM27" s="6" t="s">
        <v>1</v>
      </c>
      <c r="SN27" s="19" t="s">
        <v>4</v>
      </c>
      <c r="SO27" s="19" t="s">
        <v>1</v>
      </c>
      <c r="SP27" s="21" t="s">
        <v>1</v>
      </c>
      <c r="SQ27" s="19" t="s">
        <v>4</v>
      </c>
      <c r="SR27" s="19" t="s">
        <v>4</v>
      </c>
      <c r="SS27" s="19" t="s">
        <v>4</v>
      </c>
      <c r="ST27" s="18" t="s">
        <v>4</v>
      </c>
      <c r="SU27" s="19" t="s">
        <v>4</v>
      </c>
      <c r="SV27" s="19" t="s">
        <v>4</v>
      </c>
      <c r="SW27" s="19" t="s">
        <v>4</v>
      </c>
      <c r="SX27" s="18" t="s">
        <v>4</v>
      </c>
      <c r="SY27" s="19" t="s">
        <v>4</v>
      </c>
      <c r="SZ27" s="19" t="s">
        <v>4</v>
      </c>
      <c r="TA27" s="19" t="s">
        <v>4</v>
      </c>
      <c r="TB27" s="18" t="s">
        <v>4</v>
      </c>
      <c r="TC27" s="19" t="s">
        <v>4</v>
      </c>
      <c r="TD27" s="19" t="s">
        <v>4</v>
      </c>
      <c r="TE27" s="19" t="s">
        <v>4</v>
      </c>
      <c r="TF27" s="18" t="s">
        <v>4</v>
      </c>
      <c r="TG27" s="19" t="s">
        <v>4</v>
      </c>
      <c r="TI27" s="19" t="s">
        <v>4</v>
      </c>
      <c r="TK27" s="19" t="s">
        <v>4</v>
      </c>
      <c r="TM27" s="19" t="s">
        <v>4</v>
      </c>
      <c r="TN27" s="18"/>
      <c r="TO27" s="19" t="s">
        <v>4</v>
      </c>
      <c r="TP27" s="19" t="s">
        <v>4</v>
      </c>
      <c r="TQ27" s="19" t="s">
        <v>4</v>
      </c>
      <c r="TR27" s="18" t="s">
        <v>4</v>
      </c>
      <c r="TS27" s="49" t="s">
        <v>4</v>
      </c>
      <c r="TT27" s="26" t="s">
        <v>82</v>
      </c>
      <c r="TU27" s="26" t="s">
        <v>82</v>
      </c>
      <c r="TV27" s="57" t="s">
        <v>82</v>
      </c>
      <c r="TW27" s="19" t="s">
        <v>4</v>
      </c>
      <c r="TX27" s="19" t="s">
        <v>4</v>
      </c>
      <c r="TY27" s="19" t="s">
        <v>4</v>
      </c>
      <c r="TZ27" s="18" t="s">
        <v>4</v>
      </c>
      <c r="UA27" s="6" t="s">
        <v>4</v>
      </c>
      <c r="UB27" s="6" t="s">
        <v>4</v>
      </c>
      <c r="UC27" s="26" t="s">
        <v>82</v>
      </c>
      <c r="UD27" s="51" t="s">
        <v>82</v>
      </c>
      <c r="UE27" s="6" t="s">
        <v>4</v>
      </c>
      <c r="UF27" s="26" t="s">
        <v>82</v>
      </c>
      <c r="UG27" s="26" t="s">
        <v>82</v>
      </c>
      <c r="UH27" s="51" t="s">
        <v>82</v>
      </c>
      <c r="UI27" s="19" t="s">
        <v>4</v>
      </c>
      <c r="UJ27" s="19" t="s">
        <v>4</v>
      </c>
      <c r="UK27" s="19" t="s">
        <v>4</v>
      </c>
      <c r="UL27" s="18" t="s">
        <v>4</v>
      </c>
      <c r="UM27" s="19" t="s">
        <v>4</v>
      </c>
      <c r="UN27" s="19" t="s">
        <v>4</v>
      </c>
      <c r="UO27" s="19" t="s">
        <v>4</v>
      </c>
      <c r="UP27" s="18" t="s">
        <v>4</v>
      </c>
      <c r="UQ27" s="19" t="s">
        <v>4</v>
      </c>
      <c r="UR27" s="19" t="s">
        <v>4</v>
      </c>
      <c r="US27" s="19" t="s">
        <v>4</v>
      </c>
      <c r="UT27" s="21" t="s">
        <v>4</v>
      </c>
      <c r="UU27" s="19" t="s">
        <v>4</v>
      </c>
      <c r="UV27" s="19" t="s">
        <v>4</v>
      </c>
      <c r="UW27" s="19" t="s">
        <v>4</v>
      </c>
      <c r="UX27" s="18" t="s">
        <v>4</v>
      </c>
      <c r="UY27" s="19" t="s">
        <v>4</v>
      </c>
      <c r="VA27" s="19" t="s">
        <v>4</v>
      </c>
      <c r="VC27" s="19" t="s">
        <v>4</v>
      </c>
      <c r="VE27" s="19" t="s">
        <v>4</v>
      </c>
      <c r="VF27" s="18"/>
      <c r="VG27" s="19" t="s">
        <v>4</v>
      </c>
      <c r="VH27" s="17" t="s">
        <v>82</v>
      </c>
      <c r="VI27" s="19" t="s">
        <v>4</v>
      </c>
      <c r="VJ27" s="18" t="s">
        <v>4</v>
      </c>
      <c r="VK27" s="19" t="s">
        <v>4</v>
      </c>
      <c r="VL27" s="19" t="s">
        <v>4</v>
      </c>
      <c r="VM27" s="19" t="s">
        <v>4</v>
      </c>
      <c r="VN27" s="18" t="s">
        <v>4</v>
      </c>
    </row>
    <row r="28" spans="1:586" ht="15" customHeight="1" x14ac:dyDescent="0.35">
      <c r="A28" s="3" t="s">
        <v>698</v>
      </c>
      <c r="B28" s="25" t="s">
        <v>782</v>
      </c>
      <c r="C28" s="6" t="s">
        <v>4</v>
      </c>
      <c r="D28" s="17" t="s">
        <v>82</v>
      </c>
      <c r="E28" s="16" t="s">
        <v>4</v>
      </c>
      <c r="F28" s="18" t="s">
        <v>4</v>
      </c>
      <c r="G28" s="19" t="s">
        <v>4</v>
      </c>
      <c r="H28" s="6" t="s">
        <v>4</v>
      </c>
      <c r="I28" s="19" t="s">
        <v>4</v>
      </c>
      <c r="J28" s="18" t="s">
        <v>4</v>
      </c>
      <c r="K28" s="19" t="s">
        <v>4</v>
      </c>
      <c r="L28" s="17" t="s">
        <v>82</v>
      </c>
      <c r="M28" s="19" t="s">
        <v>4</v>
      </c>
      <c r="N28" s="18" t="s">
        <v>4</v>
      </c>
      <c r="O28" s="19" t="s">
        <v>4</v>
      </c>
      <c r="P28" s="17" t="s">
        <v>82</v>
      </c>
      <c r="Q28" s="19" t="s">
        <v>4</v>
      </c>
      <c r="R28" s="18" t="s">
        <v>4</v>
      </c>
      <c r="S28" s="19" t="s">
        <v>4</v>
      </c>
      <c r="T28" s="6" t="s">
        <v>4</v>
      </c>
      <c r="U28" s="19" t="s">
        <v>4</v>
      </c>
      <c r="V28" s="18" t="s">
        <v>4</v>
      </c>
      <c r="W28" s="19" t="s">
        <v>4</v>
      </c>
      <c r="X28" s="6" t="s">
        <v>4</v>
      </c>
      <c r="Y28" s="19" t="s">
        <v>4</v>
      </c>
      <c r="Z28" s="18" t="s">
        <v>4</v>
      </c>
      <c r="AA28" s="19" t="s">
        <v>4</v>
      </c>
      <c r="AB28" s="6" t="s">
        <v>4</v>
      </c>
      <c r="AC28" s="19" t="s">
        <v>4</v>
      </c>
      <c r="AD28" s="18" t="s">
        <v>4</v>
      </c>
      <c r="AE28" s="6" t="s">
        <v>4</v>
      </c>
      <c r="AF28" s="6" t="s">
        <v>4</v>
      </c>
      <c r="AG28" s="6" t="s">
        <v>4</v>
      </c>
      <c r="AH28" s="25" t="s">
        <v>4</v>
      </c>
      <c r="AI28" s="19" t="s">
        <v>4</v>
      </c>
      <c r="AJ28" s="6" t="s">
        <v>4</v>
      </c>
      <c r="AK28" s="19" t="s">
        <v>4</v>
      </c>
      <c r="AL28" s="18" t="s">
        <v>4</v>
      </c>
      <c r="AM28" s="19" t="s">
        <v>4</v>
      </c>
      <c r="AN28" s="6" t="s">
        <v>4</v>
      </c>
      <c r="AO28" s="19" t="s">
        <v>4</v>
      </c>
      <c r="AP28" s="18" t="s">
        <v>4</v>
      </c>
      <c r="AQ28" s="6" t="s">
        <v>4</v>
      </c>
      <c r="AR28" s="6" t="s">
        <v>4</v>
      </c>
      <c r="AS28" s="6" t="s">
        <v>4</v>
      </c>
      <c r="AT28" s="25" t="s">
        <v>4</v>
      </c>
      <c r="AU28" s="19" t="s">
        <v>4</v>
      </c>
      <c r="AV28" s="6" t="s">
        <v>4</v>
      </c>
      <c r="AW28" s="19" t="s">
        <v>4</v>
      </c>
      <c r="AX28" s="18" t="s">
        <v>4</v>
      </c>
      <c r="AY28" s="16" t="s">
        <v>4</v>
      </c>
      <c r="AZ28" s="6" t="s">
        <v>4</v>
      </c>
      <c r="BA28" s="16" t="s">
        <v>4</v>
      </c>
      <c r="BB28" s="18" t="s">
        <v>4</v>
      </c>
      <c r="BC28" s="16" t="s">
        <v>2674</v>
      </c>
      <c r="BD28" s="19" t="s">
        <v>2674</v>
      </c>
      <c r="BE28" s="19" t="s">
        <v>2674</v>
      </c>
      <c r="BF28" s="18" t="s">
        <v>2674</v>
      </c>
      <c r="BG28" s="16" t="s">
        <v>4</v>
      </c>
      <c r="BH28" s="16" t="s">
        <v>4</v>
      </c>
      <c r="BI28" s="16" t="s">
        <v>4</v>
      </c>
      <c r="BJ28" s="18" t="s">
        <v>4</v>
      </c>
      <c r="BK28" s="16" t="s">
        <v>2674</v>
      </c>
      <c r="BL28" s="16" t="s">
        <v>2674</v>
      </c>
      <c r="BM28" s="16" t="s">
        <v>2674</v>
      </c>
      <c r="BN28" s="18" t="s">
        <v>2674</v>
      </c>
      <c r="BO28" s="3" t="s">
        <v>4</v>
      </c>
      <c r="BP28" s="3" t="s">
        <v>4</v>
      </c>
      <c r="BQ28" s="3" t="s">
        <v>4</v>
      </c>
      <c r="BR28" s="25" t="s">
        <v>4</v>
      </c>
      <c r="BS28" s="16" t="s">
        <v>2674</v>
      </c>
      <c r="BT28" s="16" t="s">
        <v>2674</v>
      </c>
      <c r="BU28" s="16" t="s">
        <v>2674</v>
      </c>
      <c r="BV28" s="18" t="s">
        <v>2674</v>
      </c>
      <c r="BW28" s="16" t="s">
        <v>4</v>
      </c>
      <c r="BX28" s="16" t="s">
        <v>4</v>
      </c>
      <c r="BY28" s="16" t="s">
        <v>4</v>
      </c>
      <c r="BZ28" s="18" t="s">
        <v>4</v>
      </c>
      <c r="CA28" s="16" t="s">
        <v>4</v>
      </c>
      <c r="CB28" s="16" t="s">
        <v>4</v>
      </c>
      <c r="CC28" s="16" t="s">
        <v>4</v>
      </c>
      <c r="CD28" s="18" t="s">
        <v>4</v>
      </c>
      <c r="CE28" s="16" t="s">
        <v>4</v>
      </c>
      <c r="CF28" s="16" t="s">
        <v>4</v>
      </c>
      <c r="CG28" s="16" t="s">
        <v>4</v>
      </c>
      <c r="CH28" s="18" t="s">
        <v>4</v>
      </c>
      <c r="CI28" s="16" t="s">
        <v>4</v>
      </c>
      <c r="CJ28" s="16" t="s">
        <v>4</v>
      </c>
      <c r="CK28" s="16" t="s">
        <v>4</v>
      </c>
      <c r="CL28" s="19" t="s">
        <v>4</v>
      </c>
      <c r="CM28" s="42" t="s">
        <v>2674</v>
      </c>
      <c r="CN28" s="17" t="s">
        <v>82</v>
      </c>
      <c r="CO28" s="16" t="s">
        <v>2674</v>
      </c>
      <c r="CP28" s="18" t="s">
        <v>2674</v>
      </c>
      <c r="CQ28" s="16" t="s">
        <v>4</v>
      </c>
      <c r="CR28" s="16" t="s">
        <v>4</v>
      </c>
      <c r="CS28" s="16" t="s">
        <v>4</v>
      </c>
      <c r="CT28" s="18" t="s">
        <v>4</v>
      </c>
      <c r="CU28" s="16" t="s">
        <v>4</v>
      </c>
      <c r="CV28" s="16" t="s">
        <v>4</v>
      </c>
      <c r="CW28" s="16" t="s">
        <v>4</v>
      </c>
      <c r="CX28" s="18" t="s">
        <v>4</v>
      </c>
      <c r="CY28" s="16" t="s">
        <v>2674</v>
      </c>
      <c r="CZ28" s="3" t="s">
        <v>4</v>
      </c>
      <c r="DA28" s="16" t="s">
        <v>2674</v>
      </c>
      <c r="DB28" s="18" t="s">
        <v>2674</v>
      </c>
      <c r="DC28" s="16" t="s">
        <v>4</v>
      </c>
      <c r="DD28" s="16" t="s">
        <v>4</v>
      </c>
      <c r="DE28" s="16" t="s">
        <v>4</v>
      </c>
      <c r="DF28" s="18" t="s">
        <v>4</v>
      </c>
      <c r="DG28" s="16" t="s">
        <v>4</v>
      </c>
      <c r="DH28" s="16" t="s">
        <v>4</v>
      </c>
      <c r="DI28" s="16" t="s">
        <v>4</v>
      </c>
      <c r="DJ28" s="18" t="s">
        <v>4</v>
      </c>
      <c r="DK28" s="3" t="s">
        <v>4</v>
      </c>
      <c r="DL28" s="3" t="s">
        <v>4</v>
      </c>
      <c r="DM28" s="3" t="s">
        <v>4</v>
      </c>
      <c r="DN28" s="25" t="s">
        <v>4</v>
      </c>
      <c r="DO28" s="3" t="s">
        <v>4</v>
      </c>
      <c r="DP28" s="3" t="s">
        <v>4</v>
      </c>
      <c r="DQ28" s="3" t="s">
        <v>4</v>
      </c>
      <c r="DR28" s="25" t="s">
        <v>4</v>
      </c>
      <c r="DS28" s="3" t="s">
        <v>4</v>
      </c>
      <c r="DT28" s="3" t="s">
        <v>4</v>
      </c>
      <c r="DU28" s="3" t="s">
        <v>4</v>
      </c>
      <c r="DV28" s="25" t="s">
        <v>4</v>
      </c>
      <c r="DW28" s="3" t="s">
        <v>4</v>
      </c>
      <c r="DX28" s="3" t="s">
        <v>4</v>
      </c>
      <c r="DY28" s="3" t="s">
        <v>4</v>
      </c>
      <c r="DZ28" s="25" t="s">
        <v>4</v>
      </c>
      <c r="EA28" s="3" t="s">
        <v>4</v>
      </c>
      <c r="EB28" s="3" t="s">
        <v>4</v>
      </c>
      <c r="EC28" s="3" t="s">
        <v>4</v>
      </c>
      <c r="ED28" s="25" t="s">
        <v>4</v>
      </c>
      <c r="EE28" s="3" t="s">
        <v>4</v>
      </c>
      <c r="EF28" s="3" t="s">
        <v>4</v>
      </c>
      <c r="EG28" s="3" t="s">
        <v>4</v>
      </c>
      <c r="EH28" s="25" t="s">
        <v>4</v>
      </c>
      <c r="EI28" s="3" t="s">
        <v>4</v>
      </c>
      <c r="EJ28" s="3" t="s">
        <v>4</v>
      </c>
      <c r="EK28" s="3" t="s">
        <v>4</v>
      </c>
      <c r="EL28" s="25" t="s">
        <v>4</v>
      </c>
      <c r="EM28" s="3" t="s">
        <v>4</v>
      </c>
      <c r="EN28" s="3" t="s">
        <v>4</v>
      </c>
      <c r="EO28" s="3" t="s">
        <v>4</v>
      </c>
      <c r="EP28" s="55" t="s">
        <v>4</v>
      </c>
      <c r="EQ28" s="19" t="s">
        <v>2674</v>
      </c>
      <c r="ER28" s="17" t="s">
        <v>82</v>
      </c>
      <c r="ES28" s="17" t="s">
        <v>82</v>
      </c>
      <c r="ET28" s="22" t="s">
        <v>82</v>
      </c>
      <c r="EU28" s="16" t="s">
        <v>4</v>
      </c>
      <c r="EV28" s="16" t="s">
        <v>4</v>
      </c>
      <c r="EW28" s="17" t="s">
        <v>82</v>
      </c>
      <c r="EX28" s="18" t="s">
        <v>4</v>
      </c>
      <c r="EY28" s="6" t="s">
        <v>4</v>
      </c>
      <c r="EZ28" s="6" t="s">
        <v>4</v>
      </c>
      <c r="FA28" s="6" t="s">
        <v>4</v>
      </c>
      <c r="FB28" s="25" t="s">
        <v>4</v>
      </c>
      <c r="FC28" s="16" t="s">
        <v>4</v>
      </c>
      <c r="FD28" s="16"/>
      <c r="FE28" s="16" t="s">
        <v>4</v>
      </c>
      <c r="FF28" s="16"/>
      <c r="FG28" s="16" t="s">
        <v>4</v>
      </c>
      <c r="FH28" s="16"/>
      <c r="FI28" s="19" t="s">
        <v>4</v>
      </c>
      <c r="FJ28" s="18"/>
      <c r="FK28" s="16" t="s">
        <v>4</v>
      </c>
      <c r="FL28" s="16" t="s">
        <v>4</v>
      </c>
      <c r="FM28" s="16" t="s">
        <v>4</v>
      </c>
      <c r="FN28" s="18" t="s">
        <v>4</v>
      </c>
      <c r="FO28" s="16" t="s">
        <v>4</v>
      </c>
      <c r="FP28" s="17" t="s">
        <v>82</v>
      </c>
      <c r="FQ28" s="16" t="s">
        <v>4</v>
      </c>
      <c r="FR28" s="22" t="s">
        <v>82</v>
      </c>
      <c r="FS28" s="6" t="s">
        <v>4</v>
      </c>
      <c r="FT28" s="17" t="s">
        <v>82</v>
      </c>
      <c r="FU28" s="16" t="s">
        <v>2674</v>
      </c>
      <c r="FV28" s="18" t="s">
        <v>2674</v>
      </c>
      <c r="FW28" s="19" t="s">
        <v>4</v>
      </c>
      <c r="FX28" s="17" t="s">
        <v>82</v>
      </c>
      <c r="FY28" s="19" t="s">
        <v>4</v>
      </c>
      <c r="FZ28" s="22" t="s">
        <v>82</v>
      </c>
      <c r="GA28" s="16" t="s">
        <v>4</v>
      </c>
      <c r="GB28" s="17" t="s">
        <v>82</v>
      </c>
      <c r="GC28" s="16" t="s">
        <v>4</v>
      </c>
      <c r="GD28" s="18" t="s">
        <v>4</v>
      </c>
      <c r="GE28" s="16" t="s">
        <v>2674</v>
      </c>
      <c r="GF28" s="17" t="s">
        <v>82</v>
      </c>
      <c r="GG28" s="16" t="s">
        <v>2674</v>
      </c>
      <c r="GH28" s="18" t="s">
        <v>2674</v>
      </c>
      <c r="GI28" s="16" t="s">
        <v>2674</v>
      </c>
      <c r="GJ28" s="17" t="s">
        <v>82</v>
      </c>
      <c r="GK28" s="17" t="s">
        <v>82</v>
      </c>
      <c r="GL28" s="18" t="s">
        <v>2674</v>
      </c>
      <c r="GM28" s="6" t="s">
        <v>4</v>
      </c>
      <c r="GN28" s="6" t="s">
        <v>4</v>
      </c>
      <c r="GO28" s="6" t="s">
        <v>4</v>
      </c>
      <c r="GP28" s="25" t="s">
        <v>4</v>
      </c>
      <c r="GQ28" s="16" t="s">
        <v>2674</v>
      </c>
      <c r="GR28" s="19" t="s">
        <v>4</v>
      </c>
      <c r="GS28" s="16" t="s">
        <v>2674</v>
      </c>
      <c r="GT28" s="18" t="s">
        <v>2674</v>
      </c>
      <c r="GU28" s="19" t="s">
        <v>4</v>
      </c>
      <c r="GV28" s="19" t="s">
        <v>4</v>
      </c>
      <c r="GW28" s="19" t="s">
        <v>4</v>
      </c>
      <c r="GX28" s="18" t="s">
        <v>4</v>
      </c>
      <c r="GY28" s="19" t="s">
        <v>4</v>
      </c>
      <c r="GZ28" s="19" t="s">
        <v>4</v>
      </c>
      <c r="HA28" s="19" t="s">
        <v>4</v>
      </c>
      <c r="HB28" s="18" t="s">
        <v>4</v>
      </c>
      <c r="HC28" s="19" t="s">
        <v>4</v>
      </c>
      <c r="HD28" s="19" t="s">
        <v>4</v>
      </c>
      <c r="HE28" s="19" t="s">
        <v>4</v>
      </c>
      <c r="HF28" s="18" t="s">
        <v>4</v>
      </c>
      <c r="HG28" s="19" t="s">
        <v>4</v>
      </c>
      <c r="HH28" s="19" t="s">
        <v>4</v>
      </c>
      <c r="HI28" s="19" t="s">
        <v>4</v>
      </c>
      <c r="HJ28" s="18" t="s">
        <v>4</v>
      </c>
      <c r="HK28" s="19" t="s">
        <v>4</v>
      </c>
      <c r="HL28" s="19" t="s">
        <v>4</v>
      </c>
      <c r="HM28" s="19" t="s">
        <v>4</v>
      </c>
      <c r="HN28" s="18" t="s">
        <v>4</v>
      </c>
      <c r="HO28" s="16" t="s">
        <v>4</v>
      </c>
      <c r="HP28" s="16" t="s">
        <v>4</v>
      </c>
      <c r="HQ28" s="16" t="s">
        <v>4</v>
      </c>
      <c r="HR28" s="18" t="s">
        <v>4</v>
      </c>
      <c r="HS28" s="19" t="s">
        <v>4</v>
      </c>
      <c r="HT28" s="19" t="s">
        <v>4</v>
      </c>
      <c r="HU28" s="19" t="s">
        <v>4</v>
      </c>
      <c r="HV28" s="18" t="s">
        <v>4</v>
      </c>
      <c r="HW28" s="6" t="s">
        <v>4</v>
      </c>
      <c r="HX28" s="6" t="s">
        <v>4</v>
      </c>
      <c r="HY28" s="6" t="s">
        <v>4</v>
      </c>
      <c r="HZ28" s="25" t="s">
        <v>4</v>
      </c>
      <c r="IA28" s="19" t="s">
        <v>4</v>
      </c>
      <c r="IB28" s="19" t="s">
        <v>4</v>
      </c>
      <c r="IC28" s="19" t="s">
        <v>4</v>
      </c>
      <c r="ID28" s="18" t="s">
        <v>4</v>
      </c>
      <c r="IE28" s="19" t="s">
        <v>4</v>
      </c>
      <c r="IF28" s="19" t="s">
        <v>4</v>
      </c>
      <c r="IG28" s="19" t="s">
        <v>4</v>
      </c>
      <c r="IH28" s="18" t="s">
        <v>4</v>
      </c>
      <c r="II28" s="19" t="s">
        <v>4</v>
      </c>
      <c r="IJ28" s="19" t="s">
        <v>4</v>
      </c>
      <c r="IK28" s="19" t="s">
        <v>4</v>
      </c>
      <c r="IL28" s="18" t="s">
        <v>4</v>
      </c>
      <c r="IM28" s="19" t="s">
        <v>4</v>
      </c>
      <c r="IN28" s="16"/>
      <c r="IO28" s="19" t="s">
        <v>4</v>
      </c>
      <c r="IP28" s="16"/>
      <c r="IQ28" s="19" t="s">
        <v>4</v>
      </c>
      <c r="IR28" s="16"/>
      <c r="IS28" s="19" t="s">
        <v>4</v>
      </c>
      <c r="IT28" s="18"/>
      <c r="IU28" s="16" t="s">
        <v>4</v>
      </c>
      <c r="IV28" s="16" t="s">
        <v>4</v>
      </c>
      <c r="IW28" s="16" t="s">
        <v>4</v>
      </c>
      <c r="IX28" s="18" t="s">
        <v>4</v>
      </c>
      <c r="IY28" s="16" t="s">
        <v>4</v>
      </c>
      <c r="IZ28" s="16" t="s">
        <v>4</v>
      </c>
      <c r="JA28" s="16" t="s">
        <v>4</v>
      </c>
      <c r="JB28" s="18" t="s">
        <v>4</v>
      </c>
      <c r="JC28" s="16" t="s">
        <v>4</v>
      </c>
      <c r="JD28" s="16" t="s">
        <v>4</v>
      </c>
      <c r="JE28" s="16" t="s">
        <v>4</v>
      </c>
      <c r="JF28" s="21" t="s">
        <v>4</v>
      </c>
      <c r="JG28" s="19" t="s">
        <v>2674</v>
      </c>
      <c r="JH28" s="19" t="s">
        <v>4</v>
      </c>
      <c r="JI28" s="19" t="s">
        <v>4</v>
      </c>
      <c r="JJ28" s="18" t="s">
        <v>4</v>
      </c>
      <c r="JK28" s="19" t="s">
        <v>2674</v>
      </c>
      <c r="JL28" s="19" t="s">
        <v>4</v>
      </c>
      <c r="JM28" s="19" t="s">
        <v>4</v>
      </c>
      <c r="JN28" s="18" t="s">
        <v>4</v>
      </c>
      <c r="JO28" s="3" t="s">
        <v>2674</v>
      </c>
      <c r="JP28" s="3"/>
      <c r="JQ28" s="3" t="s">
        <v>4</v>
      </c>
      <c r="JR28" s="3"/>
      <c r="JS28" s="3" t="s">
        <v>2674</v>
      </c>
      <c r="JT28" s="3"/>
      <c r="JU28" s="6" t="s">
        <v>2674</v>
      </c>
      <c r="JV28" s="25"/>
      <c r="JW28" s="19" t="s">
        <v>4</v>
      </c>
      <c r="JX28" s="19" t="s">
        <v>4</v>
      </c>
      <c r="JY28" s="19" t="s">
        <v>4</v>
      </c>
      <c r="JZ28" s="18" t="s">
        <v>4</v>
      </c>
      <c r="KA28" s="16" t="s">
        <v>4</v>
      </c>
      <c r="KB28" s="16" t="s">
        <v>4</v>
      </c>
      <c r="KC28" s="16" t="s">
        <v>4</v>
      </c>
      <c r="KD28" s="18" t="s">
        <v>4</v>
      </c>
      <c r="KE28" s="16" t="s">
        <v>4</v>
      </c>
      <c r="KF28" s="16" t="s">
        <v>4</v>
      </c>
      <c r="KG28" s="16" t="s">
        <v>4</v>
      </c>
      <c r="KH28" s="18" t="s">
        <v>4</v>
      </c>
      <c r="KI28" s="16" t="s">
        <v>4</v>
      </c>
      <c r="KJ28" s="16" t="s">
        <v>4</v>
      </c>
      <c r="KK28" s="16" t="s">
        <v>4</v>
      </c>
      <c r="KL28" s="18" t="s">
        <v>4</v>
      </c>
      <c r="KM28" s="16" t="s">
        <v>4</v>
      </c>
      <c r="KN28" s="16" t="s">
        <v>4</v>
      </c>
      <c r="KO28" s="16" t="s">
        <v>4</v>
      </c>
      <c r="KP28" s="18" t="s">
        <v>4</v>
      </c>
      <c r="KQ28" s="16" t="s">
        <v>4</v>
      </c>
      <c r="KR28" s="16" t="s">
        <v>4</v>
      </c>
      <c r="KS28" s="16" t="s">
        <v>4</v>
      </c>
      <c r="KT28" s="18" t="s">
        <v>4</v>
      </c>
      <c r="KU28" s="16" t="s">
        <v>4</v>
      </c>
      <c r="KV28" s="16" t="s">
        <v>4</v>
      </c>
      <c r="KW28" s="16" t="s">
        <v>4</v>
      </c>
      <c r="KX28" s="18" t="s">
        <v>4</v>
      </c>
      <c r="KY28" s="3" t="s">
        <v>4</v>
      </c>
      <c r="KZ28" s="3" t="s">
        <v>4</v>
      </c>
      <c r="LA28" s="3" t="s">
        <v>4</v>
      </c>
      <c r="LB28" s="55" t="s">
        <v>4</v>
      </c>
      <c r="LC28" s="3" t="s">
        <v>2674</v>
      </c>
      <c r="LD28" s="20" t="s">
        <v>82</v>
      </c>
      <c r="LE28" s="3" t="s">
        <v>2674</v>
      </c>
      <c r="LF28" s="25" t="s">
        <v>2674</v>
      </c>
      <c r="LG28" s="3" t="s">
        <v>2674</v>
      </c>
      <c r="LH28" s="20" t="s">
        <v>82</v>
      </c>
      <c r="LI28" s="19" t="s">
        <v>2674</v>
      </c>
      <c r="LJ28" s="18" t="s">
        <v>2674</v>
      </c>
      <c r="LK28" s="3" t="s">
        <v>2674</v>
      </c>
      <c r="LL28" s="20" t="s">
        <v>82</v>
      </c>
      <c r="LM28" s="19" t="s">
        <v>2674</v>
      </c>
      <c r="LN28" s="18" t="s">
        <v>2674</v>
      </c>
      <c r="LO28" s="3" t="s">
        <v>2674</v>
      </c>
      <c r="LP28" s="3" t="s">
        <v>2674</v>
      </c>
      <c r="LQ28" s="3" t="s">
        <v>2674</v>
      </c>
      <c r="LR28" s="25" t="s">
        <v>2674</v>
      </c>
      <c r="LS28" s="19" t="s">
        <v>4</v>
      </c>
      <c r="LT28" s="16"/>
      <c r="LU28" s="19" t="s">
        <v>4</v>
      </c>
      <c r="LV28" s="16"/>
      <c r="LW28" s="19" t="s">
        <v>4</v>
      </c>
      <c r="LX28" s="16"/>
      <c r="LY28" s="19" t="s">
        <v>4</v>
      </c>
      <c r="LZ28" s="18"/>
      <c r="MA28" s="16" t="s">
        <v>2674</v>
      </c>
      <c r="MB28" s="3" t="s">
        <v>4</v>
      </c>
      <c r="MC28" s="16" t="s">
        <v>2674</v>
      </c>
      <c r="MD28" s="18" t="s">
        <v>2674</v>
      </c>
      <c r="ME28" s="16" t="s">
        <v>2674</v>
      </c>
      <c r="MF28" s="16" t="s">
        <v>4</v>
      </c>
      <c r="MG28" s="16" t="s">
        <v>2674</v>
      </c>
      <c r="MH28" s="18" t="s">
        <v>2674</v>
      </c>
      <c r="MI28" s="3" t="s">
        <v>2674</v>
      </c>
      <c r="MJ28" s="3" t="s">
        <v>4</v>
      </c>
      <c r="MK28" s="3" t="s">
        <v>2674</v>
      </c>
      <c r="ML28" s="18" t="s">
        <v>2674</v>
      </c>
      <c r="MM28" s="3" t="s">
        <v>2674</v>
      </c>
      <c r="MN28" s="3" t="s">
        <v>4</v>
      </c>
      <c r="MO28" s="3" t="s">
        <v>2674</v>
      </c>
      <c r="MP28" s="18" t="s">
        <v>2674</v>
      </c>
      <c r="MQ28" s="3" t="s">
        <v>2674</v>
      </c>
      <c r="MR28" s="3" t="s">
        <v>4</v>
      </c>
      <c r="MS28" s="3" t="s">
        <v>2674</v>
      </c>
      <c r="MT28" s="18" t="s">
        <v>2674</v>
      </c>
      <c r="MU28" s="3" t="s">
        <v>2674</v>
      </c>
      <c r="MV28" s="3" t="s">
        <v>2674</v>
      </c>
      <c r="MW28" s="3" t="s">
        <v>2674</v>
      </c>
      <c r="MX28" s="55" t="s">
        <v>2674</v>
      </c>
      <c r="MY28" s="16" t="s">
        <v>4</v>
      </c>
      <c r="MZ28" s="20" t="s">
        <v>82</v>
      </c>
      <c r="NA28" s="16" t="s">
        <v>4</v>
      </c>
      <c r="NB28" s="18" t="s">
        <v>4</v>
      </c>
      <c r="NC28" s="16" t="s">
        <v>4</v>
      </c>
      <c r="ND28" s="20" t="s">
        <v>82</v>
      </c>
      <c r="NE28" s="16" t="s">
        <v>4</v>
      </c>
      <c r="NF28" s="18" t="s">
        <v>4</v>
      </c>
      <c r="NG28" s="16" t="s">
        <v>4</v>
      </c>
      <c r="NH28" s="20" t="s">
        <v>82</v>
      </c>
      <c r="NI28" s="16" t="s">
        <v>4</v>
      </c>
      <c r="NJ28" s="18" t="s">
        <v>4</v>
      </c>
      <c r="NK28" s="16" t="s">
        <v>4</v>
      </c>
      <c r="NL28" s="20" t="s">
        <v>82</v>
      </c>
      <c r="NM28" s="16" t="s">
        <v>4</v>
      </c>
      <c r="NN28" s="18" t="s">
        <v>4</v>
      </c>
      <c r="NO28" s="16" t="s">
        <v>4</v>
      </c>
      <c r="NP28" s="16" t="s">
        <v>4</v>
      </c>
      <c r="NQ28" s="16" t="s">
        <v>4</v>
      </c>
      <c r="NR28" s="18" t="s">
        <v>4</v>
      </c>
      <c r="NS28" s="3" t="s">
        <v>4</v>
      </c>
      <c r="NT28" s="3" t="s">
        <v>4</v>
      </c>
      <c r="NU28" s="3" t="s">
        <v>4</v>
      </c>
      <c r="NV28" s="25" t="s">
        <v>4</v>
      </c>
      <c r="NW28" s="16" t="s">
        <v>4</v>
      </c>
      <c r="NX28" s="3" t="s">
        <v>4</v>
      </c>
      <c r="NY28" s="16" t="s">
        <v>4</v>
      </c>
      <c r="NZ28" s="18" t="s">
        <v>4</v>
      </c>
      <c r="OA28" s="16" t="s">
        <v>4</v>
      </c>
      <c r="OB28" s="16" t="s">
        <v>4</v>
      </c>
      <c r="OC28" s="16" t="s">
        <v>4</v>
      </c>
      <c r="OD28" s="21" t="s">
        <v>4</v>
      </c>
      <c r="OE28" s="16" t="s">
        <v>4</v>
      </c>
      <c r="OF28" s="16" t="s">
        <v>4</v>
      </c>
      <c r="OG28" s="16" t="s">
        <v>4</v>
      </c>
      <c r="OH28" s="18" t="s">
        <v>4</v>
      </c>
      <c r="OI28" s="16" t="s">
        <v>4</v>
      </c>
      <c r="OJ28" s="16" t="s">
        <v>4</v>
      </c>
      <c r="OK28" s="16" t="s">
        <v>4</v>
      </c>
      <c r="OL28" s="18" t="s">
        <v>4</v>
      </c>
      <c r="OM28" s="16" t="s">
        <v>4</v>
      </c>
      <c r="ON28" s="3" t="s">
        <v>4</v>
      </c>
      <c r="OO28" s="16" t="s">
        <v>4</v>
      </c>
      <c r="OP28" s="18" t="s">
        <v>4</v>
      </c>
      <c r="OQ28" s="16" t="s">
        <v>4</v>
      </c>
      <c r="OR28" s="3" t="s">
        <v>4</v>
      </c>
      <c r="OS28" s="16" t="s">
        <v>4</v>
      </c>
      <c r="OT28" s="18" t="s">
        <v>4</v>
      </c>
      <c r="OU28" s="16" t="s">
        <v>4</v>
      </c>
      <c r="OV28" s="3" t="s">
        <v>4</v>
      </c>
      <c r="OW28" s="16" t="s">
        <v>4</v>
      </c>
      <c r="OX28" s="18" t="s">
        <v>4</v>
      </c>
      <c r="OY28" s="16" t="s">
        <v>4</v>
      </c>
      <c r="OZ28" s="16"/>
      <c r="PA28" s="16" t="s">
        <v>4</v>
      </c>
      <c r="PB28" s="16"/>
      <c r="PC28" s="16" t="s">
        <v>4</v>
      </c>
      <c r="PD28" s="16"/>
      <c r="PE28" s="19" t="s">
        <v>4</v>
      </c>
      <c r="PF28" s="18"/>
      <c r="PG28" s="16" t="s">
        <v>4</v>
      </c>
      <c r="PH28" s="16" t="s">
        <v>4</v>
      </c>
      <c r="PI28" s="16" t="s">
        <v>4</v>
      </c>
      <c r="PJ28" s="21" t="s">
        <v>4</v>
      </c>
      <c r="PK28" s="16" t="s">
        <v>4</v>
      </c>
      <c r="PL28" s="16" t="s">
        <v>4</v>
      </c>
      <c r="PM28" s="16" t="s">
        <v>4</v>
      </c>
      <c r="PN28" s="18" t="s">
        <v>4</v>
      </c>
      <c r="PO28" s="3" t="s">
        <v>4</v>
      </c>
      <c r="PP28" s="3" t="s">
        <v>4</v>
      </c>
      <c r="PQ28" s="3" t="s">
        <v>4</v>
      </c>
      <c r="PR28" s="25" t="s">
        <v>4</v>
      </c>
      <c r="PS28" s="16" t="s">
        <v>4</v>
      </c>
      <c r="PT28" s="16" t="s">
        <v>4</v>
      </c>
      <c r="PU28" s="16" t="s">
        <v>4</v>
      </c>
      <c r="PV28" s="18" t="s">
        <v>4</v>
      </c>
      <c r="PW28" s="3" t="s">
        <v>4</v>
      </c>
      <c r="PX28" s="3" t="s">
        <v>4</v>
      </c>
      <c r="PY28" s="3" t="s">
        <v>4</v>
      </c>
      <c r="PZ28" s="25" t="s">
        <v>4</v>
      </c>
      <c r="QA28" s="19" t="s">
        <v>4</v>
      </c>
      <c r="QB28" s="16"/>
      <c r="QC28" s="19" t="s">
        <v>4</v>
      </c>
      <c r="QD28" s="16"/>
      <c r="QE28" s="19" t="s">
        <v>4</v>
      </c>
      <c r="QF28" s="16"/>
      <c r="QG28" s="19" t="s">
        <v>4</v>
      </c>
      <c r="QH28" s="18"/>
      <c r="QI28" s="16" t="s">
        <v>4</v>
      </c>
      <c r="QJ28" s="3" t="s">
        <v>4</v>
      </c>
      <c r="QK28" s="16" t="s">
        <v>4</v>
      </c>
      <c r="QL28" s="21" t="s">
        <v>4</v>
      </c>
      <c r="QM28" s="16" t="s">
        <v>4</v>
      </c>
      <c r="QN28" s="16" t="s">
        <v>4</v>
      </c>
      <c r="QO28" s="16" t="s">
        <v>4</v>
      </c>
      <c r="QP28" s="18" t="s">
        <v>4</v>
      </c>
      <c r="QQ28" s="45" t="s">
        <v>4</v>
      </c>
      <c r="QR28" s="45" t="s">
        <v>4</v>
      </c>
      <c r="QS28" s="45" t="s">
        <v>4</v>
      </c>
      <c r="QT28" s="48" t="s">
        <v>4</v>
      </c>
      <c r="QU28" s="7" t="s">
        <v>4</v>
      </c>
      <c r="QV28" s="7" t="s">
        <v>4</v>
      </c>
      <c r="QW28" s="7" t="s">
        <v>4</v>
      </c>
      <c r="QX28" s="54" t="s">
        <v>4</v>
      </c>
      <c r="QY28" s="7" t="s">
        <v>4</v>
      </c>
      <c r="QZ28" s="7" t="s">
        <v>4</v>
      </c>
      <c r="RA28" s="7" t="s">
        <v>4</v>
      </c>
      <c r="RB28" s="54" t="s">
        <v>4</v>
      </c>
      <c r="RC28" s="16" t="s">
        <v>4</v>
      </c>
      <c r="RD28" s="16" t="s">
        <v>4</v>
      </c>
      <c r="RE28" s="16" t="s">
        <v>4</v>
      </c>
      <c r="RF28" s="21" t="s">
        <v>4</v>
      </c>
      <c r="RG28" s="16" t="s">
        <v>4</v>
      </c>
      <c r="RH28" s="3" t="s">
        <v>4</v>
      </c>
      <c r="RI28" s="16" t="s">
        <v>4</v>
      </c>
      <c r="RJ28" s="18" t="s">
        <v>4</v>
      </c>
      <c r="RK28" s="16" t="s">
        <v>4</v>
      </c>
      <c r="RL28" s="3" t="s">
        <v>4</v>
      </c>
      <c r="RM28" s="3" t="s">
        <v>4</v>
      </c>
      <c r="RN28" s="18" t="s">
        <v>4</v>
      </c>
      <c r="RO28" s="3" t="s">
        <v>4</v>
      </c>
      <c r="RP28" s="3" t="s">
        <v>4</v>
      </c>
      <c r="RQ28" s="3" t="s">
        <v>4</v>
      </c>
      <c r="RR28" s="25" t="s">
        <v>4</v>
      </c>
      <c r="RS28" s="6" t="s">
        <v>4</v>
      </c>
      <c r="RT28" s="6" t="s">
        <v>4</v>
      </c>
      <c r="RU28" s="6" t="s">
        <v>4</v>
      </c>
      <c r="RV28" s="25" t="s">
        <v>4</v>
      </c>
      <c r="RW28" s="3" t="s">
        <v>4</v>
      </c>
      <c r="RX28" s="3" t="s">
        <v>4</v>
      </c>
      <c r="RY28" s="3" t="s">
        <v>4</v>
      </c>
      <c r="RZ28" s="25" t="s">
        <v>4</v>
      </c>
      <c r="SA28" s="16" t="s">
        <v>4</v>
      </c>
      <c r="SB28" s="17" t="s">
        <v>82</v>
      </c>
      <c r="SC28" s="16" t="s">
        <v>4</v>
      </c>
      <c r="SD28" s="18" t="s">
        <v>4</v>
      </c>
      <c r="SE28" s="16" t="s">
        <v>4</v>
      </c>
      <c r="SF28" s="3" t="s">
        <v>4</v>
      </c>
      <c r="SG28" s="3" t="s">
        <v>4</v>
      </c>
      <c r="SH28" s="18" t="s">
        <v>4</v>
      </c>
      <c r="SI28" s="3" t="s">
        <v>4</v>
      </c>
      <c r="SJ28" s="3" t="s">
        <v>4</v>
      </c>
      <c r="SK28" s="3" t="s">
        <v>4</v>
      </c>
      <c r="SL28" s="25" t="s">
        <v>4</v>
      </c>
      <c r="SM28" s="3" t="s">
        <v>4</v>
      </c>
      <c r="SN28" s="16" t="s">
        <v>4</v>
      </c>
      <c r="SO28" s="16" t="s">
        <v>4</v>
      </c>
      <c r="SP28" s="21" t="s">
        <v>4</v>
      </c>
      <c r="SQ28" s="16" t="s">
        <v>4</v>
      </c>
      <c r="SR28" s="16" t="s">
        <v>4</v>
      </c>
      <c r="SS28" s="16" t="s">
        <v>4</v>
      </c>
      <c r="ST28" s="18" t="s">
        <v>4</v>
      </c>
      <c r="SU28" s="16" t="s">
        <v>4</v>
      </c>
      <c r="SV28" s="16" t="s">
        <v>4</v>
      </c>
      <c r="SW28" s="16" t="s">
        <v>4</v>
      </c>
      <c r="SX28" s="18" t="s">
        <v>4</v>
      </c>
      <c r="SY28" s="16" t="s">
        <v>4</v>
      </c>
      <c r="SZ28" s="16" t="s">
        <v>4</v>
      </c>
      <c r="TA28" s="16" t="s">
        <v>4</v>
      </c>
      <c r="TB28" s="18" t="s">
        <v>4</v>
      </c>
      <c r="TC28" s="16" t="s">
        <v>4</v>
      </c>
      <c r="TD28" s="16" t="s">
        <v>4</v>
      </c>
      <c r="TE28" s="16" t="s">
        <v>4</v>
      </c>
      <c r="TF28" s="18" t="s">
        <v>4</v>
      </c>
      <c r="TG28" s="16" t="s">
        <v>4</v>
      </c>
      <c r="TH28" s="16"/>
      <c r="TI28" s="16" t="s">
        <v>4</v>
      </c>
      <c r="TJ28" s="16"/>
      <c r="TK28" s="16" t="s">
        <v>4</v>
      </c>
      <c r="TL28" s="16"/>
      <c r="TM28" s="19" t="s">
        <v>4</v>
      </c>
      <c r="TN28" s="18"/>
      <c r="TO28" s="16" t="s">
        <v>4</v>
      </c>
      <c r="TP28" s="16" t="s">
        <v>4</v>
      </c>
      <c r="TQ28" s="16" t="s">
        <v>4</v>
      </c>
      <c r="TR28" s="18" t="s">
        <v>4</v>
      </c>
      <c r="TS28" s="49" t="s">
        <v>2674</v>
      </c>
      <c r="TT28" s="26" t="s">
        <v>82</v>
      </c>
      <c r="TU28" s="26" t="s">
        <v>82</v>
      </c>
      <c r="TV28" s="57" t="s">
        <v>82</v>
      </c>
      <c r="TW28" s="16" t="s">
        <v>4</v>
      </c>
      <c r="TX28" s="16" t="s">
        <v>4</v>
      </c>
      <c r="TY28" s="16" t="s">
        <v>4</v>
      </c>
      <c r="TZ28" s="18" t="s">
        <v>4</v>
      </c>
      <c r="UA28" s="3" t="s">
        <v>4</v>
      </c>
      <c r="UB28" s="6" t="s">
        <v>4</v>
      </c>
      <c r="UC28" s="26" t="s">
        <v>82</v>
      </c>
      <c r="UD28" s="51" t="s">
        <v>82</v>
      </c>
      <c r="UE28" s="6" t="s">
        <v>2674</v>
      </c>
      <c r="UF28" s="26" t="s">
        <v>82</v>
      </c>
      <c r="UG28" s="26" t="s">
        <v>82</v>
      </c>
      <c r="UH28" s="51" t="s">
        <v>82</v>
      </c>
      <c r="UI28" s="16" t="s">
        <v>4</v>
      </c>
      <c r="UJ28" s="16" t="s">
        <v>4</v>
      </c>
      <c r="UK28" s="16" t="s">
        <v>4</v>
      </c>
      <c r="UL28" s="18" t="s">
        <v>4</v>
      </c>
      <c r="UM28" s="16" t="s">
        <v>4</v>
      </c>
      <c r="UN28" s="16" t="s">
        <v>4</v>
      </c>
      <c r="UO28" s="16" t="s">
        <v>4</v>
      </c>
      <c r="UP28" s="18" t="s">
        <v>4</v>
      </c>
      <c r="UQ28" s="16" t="s">
        <v>4</v>
      </c>
      <c r="UR28" s="16" t="s">
        <v>4</v>
      </c>
      <c r="US28" s="16" t="s">
        <v>4</v>
      </c>
      <c r="UT28" s="21" t="s">
        <v>4</v>
      </c>
      <c r="UU28" s="16" t="s">
        <v>4</v>
      </c>
      <c r="UV28" s="16" t="s">
        <v>4</v>
      </c>
      <c r="UW28" s="16" t="s">
        <v>4</v>
      </c>
      <c r="UX28" s="18" t="s">
        <v>4</v>
      </c>
      <c r="UY28" s="16" t="s">
        <v>4</v>
      </c>
      <c r="UZ28" s="16"/>
      <c r="VA28" s="16" t="s">
        <v>4</v>
      </c>
      <c r="VB28" s="16"/>
      <c r="VC28" s="16" t="s">
        <v>4</v>
      </c>
      <c r="VD28" s="16"/>
      <c r="VE28" s="19" t="s">
        <v>4</v>
      </c>
      <c r="VF28" s="18"/>
      <c r="VG28" s="16" t="s">
        <v>4</v>
      </c>
      <c r="VH28" s="17" t="s">
        <v>82</v>
      </c>
      <c r="VI28" s="16" t="s">
        <v>4</v>
      </c>
      <c r="VJ28" s="18" t="s">
        <v>4</v>
      </c>
      <c r="VK28" s="16" t="s">
        <v>4</v>
      </c>
      <c r="VL28" s="16" t="s">
        <v>4</v>
      </c>
      <c r="VM28" s="16" t="s">
        <v>4</v>
      </c>
      <c r="VN28" s="18" t="s">
        <v>4</v>
      </c>
    </row>
    <row r="29" spans="1:586" ht="15" customHeight="1" x14ac:dyDescent="0.35">
      <c r="A29" s="3" t="s">
        <v>824</v>
      </c>
      <c r="B29" s="25" t="s">
        <v>2093</v>
      </c>
      <c r="C29" s="6" t="s">
        <v>2674</v>
      </c>
      <c r="D29" s="17" t="s">
        <v>82</v>
      </c>
      <c r="E29" s="16" t="s">
        <v>2674</v>
      </c>
      <c r="F29" s="18" t="s">
        <v>2674</v>
      </c>
      <c r="G29" s="6" t="s">
        <v>1</v>
      </c>
      <c r="H29" s="6" t="s">
        <v>1</v>
      </c>
      <c r="I29" s="6" t="s">
        <v>1</v>
      </c>
      <c r="J29" s="25" t="s">
        <v>1</v>
      </c>
      <c r="K29" s="6" t="s">
        <v>2674</v>
      </c>
      <c r="L29" s="17" t="s">
        <v>82</v>
      </c>
      <c r="M29" s="6" t="s">
        <v>2674</v>
      </c>
      <c r="N29" s="25" t="s">
        <v>2674</v>
      </c>
      <c r="O29" s="6" t="s">
        <v>1</v>
      </c>
      <c r="P29" s="17" t="s">
        <v>82</v>
      </c>
      <c r="Q29" s="6" t="s">
        <v>1</v>
      </c>
      <c r="R29" s="25" t="s">
        <v>1</v>
      </c>
      <c r="S29" s="19" t="s">
        <v>4</v>
      </c>
      <c r="T29" s="6" t="s">
        <v>4</v>
      </c>
      <c r="U29" s="19" t="s">
        <v>4</v>
      </c>
      <c r="V29" s="18" t="s">
        <v>4</v>
      </c>
      <c r="W29" s="6" t="s">
        <v>1</v>
      </c>
      <c r="X29" s="6" t="s">
        <v>1</v>
      </c>
      <c r="Y29" s="6" t="s">
        <v>1</v>
      </c>
      <c r="Z29" s="25" t="s">
        <v>1</v>
      </c>
      <c r="AA29" s="6" t="s">
        <v>1</v>
      </c>
      <c r="AB29" s="6" t="s">
        <v>1</v>
      </c>
      <c r="AC29" s="6" t="s">
        <v>1</v>
      </c>
      <c r="AD29" s="25" t="s">
        <v>1</v>
      </c>
      <c r="AE29" s="6" t="s">
        <v>1</v>
      </c>
      <c r="AF29" s="6" t="s">
        <v>1</v>
      </c>
      <c r="AG29" s="6" t="s">
        <v>1</v>
      </c>
      <c r="AH29" s="25" t="s">
        <v>1</v>
      </c>
      <c r="AI29" s="6" t="s">
        <v>1</v>
      </c>
      <c r="AJ29" s="6" t="s">
        <v>1</v>
      </c>
      <c r="AK29" s="6" t="s">
        <v>1</v>
      </c>
      <c r="AL29" s="25" t="s">
        <v>1</v>
      </c>
      <c r="AM29" s="6" t="s">
        <v>1</v>
      </c>
      <c r="AN29" s="6" t="s">
        <v>4</v>
      </c>
      <c r="AO29" s="6" t="s">
        <v>1</v>
      </c>
      <c r="AP29" s="25" t="s">
        <v>1</v>
      </c>
      <c r="AQ29" s="6" t="s">
        <v>2674</v>
      </c>
      <c r="AR29" s="6" t="s">
        <v>2674</v>
      </c>
      <c r="AS29" s="6" t="s">
        <v>2674</v>
      </c>
      <c r="AT29" s="25" t="s">
        <v>2674</v>
      </c>
      <c r="AU29" s="6" t="s">
        <v>1</v>
      </c>
      <c r="AV29" s="6" t="s">
        <v>4</v>
      </c>
      <c r="AW29" s="6" t="s">
        <v>1</v>
      </c>
      <c r="AX29" s="25" t="s">
        <v>1</v>
      </c>
      <c r="AY29" s="16" t="s">
        <v>1</v>
      </c>
      <c r="AZ29" s="16" t="s">
        <v>1</v>
      </c>
      <c r="BA29" s="16" t="s">
        <v>1</v>
      </c>
      <c r="BB29" s="18" t="s">
        <v>1</v>
      </c>
      <c r="BC29" s="16" t="s">
        <v>1</v>
      </c>
      <c r="BD29" s="19" t="s">
        <v>1</v>
      </c>
      <c r="BE29" s="19" t="s">
        <v>1</v>
      </c>
      <c r="BF29" s="18" t="s">
        <v>1</v>
      </c>
      <c r="BG29" s="6" t="s">
        <v>2674</v>
      </c>
      <c r="BH29" s="6" t="s">
        <v>2674</v>
      </c>
      <c r="BI29" s="6" t="s">
        <v>2674</v>
      </c>
      <c r="BJ29" s="25" t="s">
        <v>2674</v>
      </c>
      <c r="BK29" s="16" t="s">
        <v>1</v>
      </c>
      <c r="BL29" s="16" t="s">
        <v>1</v>
      </c>
      <c r="BM29" s="16" t="s">
        <v>1</v>
      </c>
      <c r="BN29" s="18" t="s">
        <v>1</v>
      </c>
      <c r="BO29" s="3" t="s">
        <v>4</v>
      </c>
      <c r="BP29" s="3" t="s">
        <v>4</v>
      </c>
      <c r="BQ29" s="3" t="s">
        <v>4</v>
      </c>
      <c r="BR29" s="25" t="s">
        <v>4</v>
      </c>
      <c r="BS29" s="3" t="s">
        <v>1</v>
      </c>
      <c r="BT29" s="16" t="s">
        <v>1</v>
      </c>
      <c r="BU29" s="3" t="s">
        <v>1</v>
      </c>
      <c r="BV29" s="25" t="s">
        <v>1</v>
      </c>
      <c r="BW29" s="6" t="s">
        <v>1</v>
      </c>
      <c r="BX29" s="6" t="s">
        <v>2674</v>
      </c>
      <c r="BY29" s="6" t="s">
        <v>2674</v>
      </c>
      <c r="BZ29" s="25" t="s">
        <v>2674</v>
      </c>
      <c r="CA29" s="6" t="s">
        <v>2674</v>
      </c>
      <c r="CB29" s="6" t="s">
        <v>2674</v>
      </c>
      <c r="CC29" s="6" t="s">
        <v>2674</v>
      </c>
      <c r="CD29" s="25" t="s">
        <v>2674</v>
      </c>
      <c r="CE29" s="6" t="s">
        <v>2674</v>
      </c>
      <c r="CF29" s="6" t="s">
        <v>2674</v>
      </c>
      <c r="CG29" s="6" t="s">
        <v>2674</v>
      </c>
      <c r="CH29" s="25" t="s">
        <v>2674</v>
      </c>
      <c r="CI29" s="6" t="s">
        <v>2674</v>
      </c>
      <c r="CJ29" s="6" t="s">
        <v>2674</v>
      </c>
      <c r="CK29" s="6" t="s">
        <v>2674</v>
      </c>
      <c r="CL29" s="6" t="s">
        <v>2674</v>
      </c>
      <c r="CM29" s="49" t="s">
        <v>1</v>
      </c>
      <c r="CN29" s="17" t="s">
        <v>82</v>
      </c>
      <c r="CO29" s="3" t="s">
        <v>1</v>
      </c>
      <c r="CP29" s="25" t="s">
        <v>1</v>
      </c>
      <c r="CQ29" s="6" t="s">
        <v>2674</v>
      </c>
      <c r="CR29" s="6" t="s">
        <v>2674</v>
      </c>
      <c r="CS29" s="6" t="s">
        <v>2674</v>
      </c>
      <c r="CT29" s="25" t="s">
        <v>2674</v>
      </c>
      <c r="CU29" s="6" t="s">
        <v>2674</v>
      </c>
      <c r="CV29" s="6" t="s">
        <v>2674</v>
      </c>
      <c r="CW29" s="6" t="s">
        <v>2674</v>
      </c>
      <c r="CX29" s="25" t="s">
        <v>2674</v>
      </c>
      <c r="CY29" s="16" t="s">
        <v>1</v>
      </c>
      <c r="CZ29" s="3" t="s">
        <v>1</v>
      </c>
      <c r="DA29" s="16" t="s">
        <v>1</v>
      </c>
      <c r="DB29" s="18" t="s">
        <v>1</v>
      </c>
      <c r="DC29" s="41" t="s">
        <v>2674</v>
      </c>
      <c r="DD29" s="41" t="s">
        <v>2674</v>
      </c>
      <c r="DE29" s="41" t="s">
        <v>2674</v>
      </c>
      <c r="DF29" s="40" t="s">
        <v>2674</v>
      </c>
      <c r="DG29" s="16" t="s">
        <v>1</v>
      </c>
      <c r="DH29" s="16" t="s">
        <v>1</v>
      </c>
      <c r="DI29" s="16" t="s">
        <v>1</v>
      </c>
      <c r="DJ29" s="18" t="s">
        <v>1</v>
      </c>
      <c r="DK29" s="41" t="s">
        <v>2674</v>
      </c>
      <c r="DL29" s="3" t="s">
        <v>2674</v>
      </c>
      <c r="DM29" s="41" t="s">
        <v>2674</v>
      </c>
      <c r="DN29" s="40" t="s">
        <v>2674</v>
      </c>
      <c r="DO29" s="6" t="s">
        <v>1</v>
      </c>
      <c r="DP29" s="6" t="s">
        <v>2674</v>
      </c>
      <c r="DQ29" s="6" t="s">
        <v>2674</v>
      </c>
      <c r="DR29" s="25" t="s">
        <v>2674</v>
      </c>
      <c r="DS29" s="6" t="s">
        <v>2674</v>
      </c>
      <c r="DT29" s="6" t="s">
        <v>2674</v>
      </c>
      <c r="DU29" s="6" t="s">
        <v>2674</v>
      </c>
      <c r="DV29" s="25" t="s">
        <v>2674</v>
      </c>
      <c r="DW29" s="6" t="s">
        <v>2674</v>
      </c>
      <c r="DX29" s="6" t="s">
        <v>2674</v>
      </c>
      <c r="DY29" s="6" t="s">
        <v>2674</v>
      </c>
      <c r="DZ29" s="25" t="s">
        <v>2674</v>
      </c>
      <c r="EA29" s="6" t="s">
        <v>2674</v>
      </c>
      <c r="EB29" s="6" t="s">
        <v>2674</v>
      </c>
      <c r="EC29" s="6" t="s">
        <v>2674</v>
      </c>
      <c r="ED29" s="25" t="s">
        <v>2674</v>
      </c>
      <c r="EE29" s="6" t="s">
        <v>2674</v>
      </c>
      <c r="EF29" s="6" t="s">
        <v>2674</v>
      </c>
      <c r="EG29" s="6" t="s">
        <v>2674</v>
      </c>
      <c r="EH29" s="25" t="s">
        <v>2674</v>
      </c>
      <c r="EI29" s="6" t="s">
        <v>2674</v>
      </c>
      <c r="EJ29" s="6" t="s">
        <v>2674</v>
      </c>
      <c r="EK29" s="6" t="s">
        <v>2674</v>
      </c>
      <c r="EL29" s="25" t="s">
        <v>2674</v>
      </c>
      <c r="EM29" s="6" t="s">
        <v>2674</v>
      </c>
      <c r="EN29" s="6" t="s">
        <v>2674</v>
      </c>
      <c r="EO29" s="6" t="s">
        <v>2674</v>
      </c>
      <c r="EP29" s="55" t="s">
        <v>2674</v>
      </c>
      <c r="EQ29" s="19" t="s">
        <v>1</v>
      </c>
      <c r="ER29" s="17" t="s">
        <v>82</v>
      </c>
      <c r="ES29" s="17" t="s">
        <v>82</v>
      </c>
      <c r="ET29" s="22" t="s">
        <v>82</v>
      </c>
      <c r="EU29" s="16" t="s">
        <v>2674</v>
      </c>
      <c r="EV29" s="16" t="s">
        <v>2674</v>
      </c>
      <c r="EW29" s="17" t="s">
        <v>82</v>
      </c>
      <c r="EX29" s="18" t="s">
        <v>2674</v>
      </c>
      <c r="EY29" s="6" t="s">
        <v>1</v>
      </c>
      <c r="EZ29" s="6" t="s">
        <v>1</v>
      </c>
      <c r="FA29" s="6" t="s">
        <v>1</v>
      </c>
      <c r="FB29" s="25" t="s">
        <v>1</v>
      </c>
      <c r="FC29" s="16" t="s">
        <v>2674</v>
      </c>
      <c r="FD29" s="16"/>
      <c r="FE29" s="16" t="s">
        <v>2674</v>
      </c>
      <c r="FF29" s="16"/>
      <c r="FG29" s="16" t="s">
        <v>2674</v>
      </c>
      <c r="FH29" s="16"/>
      <c r="FI29" s="19" t="s">
        <v>2674</v>
      </c>
      <c r="FJ29" s="18"/>
      <c r="FK29" s="16" t="s">
        <v>1</v>
      </c>
      <c r="FL29" s="16" t="s">
        <v>1</v>
      </c>
      <c r="FM29" s="16" t="s">
        <v>1</v>
      </c>
      <c r="FN29" s="18" t="s">
        <v>1</v>
      </c>
      <c r="FO29" s="16" t="s">
        <v>1</v>
      </c>
      <c r="FP29" s="17" t="s">
        <v>82</v>
      </c>
      <c r="FQ29" s="16" t="s">
        <v>1</v>
      </c>
      <c r="FR29" s="22" t="s">
        <v>82</v>
      </c>
      <c r="FS29" s="6" t="s">
        <v>1</v>
      </c>
      <c r="FT29" s="17" t="s">
        <v>82</v>
      </c>
      <c r="FU29" s="16" t="s">
        <v>1</v>
      </c>
      <c r="FV29" s="18" t="s">
        <v>1</v>
      </c>
      <c r="FW29" s="16" t="s">
        <v>1</v>
      </c>
      <c r="FX29" s="17" t="s">
        <v>82</v>
      </c>
      <c r="FY29" s="16" t="s">
        <v>2674</v>
      </c>
      <c r="FZ29" s="22" t="s">
        <v>82</v>
      </c>
      <c r="GA29" s="6" t="s">
        <v>1</v>
      </c>
      <c r="GB29" s="17" t="s">
        <v>82</v>
      </c>
      <c r="GC29" s="6" t="s">
        <v>1</v>
      </c>
      <c r="GD29" s="25" t="s">
        <v>1</v>
      </c>
      <c r="GE29" s="16" t="s">
        <v>1</v>
      </c>
      <c r="GF29" s="17" t="s">
        <v>82</v>
      </c>
      <c r="GG29" s="19" t="s">
        <v>1</v>
      </c>
      <c r="GH29" s="18" t="s">
        <v>1</v>
      </c>
      <c r="GI29" s="16" t="s">
        <v>1</v>
      </c>
      <c r="GJ29" s="17" t="s">
        <v>82</v>
      </c>
      <c r="GK29" s="17" t="s">
        <v>82</v>
      </c>
      <c r="GL29" s="18" t="s">
        <v>1</v>
      </c>
      <c r="GM29" s="6" t="s">
        <v>1</v>
      </c>
      <c r="GN29" s="16" t="s">
        <v>1</v>
      </c>
      <c r="GO29" s="16" t="s">
        <v>1</v>
      </c>
      <c r="GP29" s="18" t="s">
        <v>1</v>
      </c>
      <c r="GQ29" s="16" t="s">
        <v>2674</v>
      </c>
      <c r="GR29" s="16" t="s">
        <v>2674</v>
      </c>
      <c r="GS29" s="16" t="s">
        <v>2674</v>
      </c>
      <c r="GT29" s="18" t="s">
        <v>2674</v>
      </c>
      <c r="GU29" s="16" t="s">
        <v>1</v>
      </c>
      <c r="GV29" s="16" t="s">
        <v>1</v>
      </c>
      <c r="GW29" s="16" t="s">
        <v>1</v>
      </c>
      <c r="GX29" s="18" t="s">
        <v>1</v>
      </c>
      <c r="GY29" s="16" t="s">
        <v>2674</v>
      </c>
      <c r="GZ29" s="16" t="s">
        <v>2674</v>
      </c>
      <c r="HA29" s="16" t="s">
        <v>2674</v>
      </c>
      <c r="HB29" s="18" t="s">
        <v>2674</v>
      </c>
      <c r="HC29" s="16" t="s">
        <v>2674</v>
      </c>
      <c r="HD29" s="16" t="s">
        <v>2674</v>
      </c>
      <c r="HE29" s="16" t="s">
        <v>2674</v>
      </c>
      <c r="HF29" s="18" t="s">
        <v>2674</v>
      </c>
      <c r="HG29" s="16" t="s">
        <v>2674</v>
      </c>
      <c r="HH29" s="16" t="s">
        <v>2674</v>
      </c>
      <c r="HI29" s="16" t="s">
        <v>2674</v>
      </c>
      <c r="HJ29" s="18" t="s">
        <v>2674</v>
      </c>
      <c r="HK29" s="16" t="s">
        <v>2674</v>
      </c>
      <c r="HL29" s="16" t="s">
        <v>2674</v>
      </c>
      <c r="HM29" s="16" t="s">
        <v>2674</v>
      </c>
      <c r="HN29" s="18" t="s">
        <v>2674</v>
      </c>
      <c r="HO29" s="16" t="s">
        <v>2674</v>
      </c>
      <c r="HP29" s="16" t="s">
        <v>2674</v>
      </c>
      <c r="HQ29" s="16" t="s">
        <v>2674</v>
      </c>
      <c r="HR29" s="18" t="s">
        <v>2674</v>
      </c>
      <c r="HS29" s="16" t="s">
        <v>2674</v>
      </c>
      <c r="HT29" s="16" t="s">
        <v>2674</v>
      </c>
      <c r="HU29" s="16" t="s">
        <v>2674</v>
      </c>
      <c r="HV29" s="18" t="s">
        <v>2674</v>
      </c>
      <c r="HW29" s="16" t="s">
        <v>1</v>
      </c>
      <c r="HX29" s="6" t="s">
        <v>1</v>
      </c>
      <c r="HY29" s="16" t="s">
        <v>1</v>
      </c>
      <c r="HZ29" s="18" t="s">
        <v>1</v>
      </c>
      <c r="IA29" s="16" t="s">
        <v>2674</v>
      </c>
      <c r="IB29" s="16" t="s">
        <v>2674</v>
      </c>
      <c r="IC29" s="16" t="s">
        <v>2674</v>
      </c>
      <c r="ID29" s="18" t="s">
        <v>2674</v>
      </c>
      <c r="IE29" s="16" t="s">
        <v>2674</v>
      </c>
      <c r="IF29" s="16" t="s">
        <v>2674</v>
      </c>
      <c r="IG29" s="16" t="s">
        <v>2674</v>
      </c>
      <c r="IH29" s="18" t="s">
        <v>2674</v>
      </c>
      <c r="II29" s="16" t="s">
        <v>1</v>
      </c>
      <c r="IJ29" s="16" t="s">
        <v>1</v>
      </c>
      <c r="IK29" s="16" t="s">
        <v>1</v>
      </c>
      <c r="IL29" s="18" t="s">
        <v>1</v>
      </c>
      <c r="IM29" s="16" t="s">
        <v>1</v>
      </c>
      <c r="IN29" s="16"/>
      <c r="IO29" s="16" t="s">
        <v>2674</v>
      </c>
      <c r="IP29" s="16"/>
      <c r="IQ29" s="16" t="s">
        <v>1</v>
      </c>
      <c r="IR29" s="16"/>
      <c r="IS29" s="19" t="s">
        <v>1</v>
      </c>
      <c r="IT29" s="18"/>
      <c r="IU29" s="16" t="s">
        <v>2674</v>
      </c>
      <c r="IV29" s="16" t="s">
        <v>2674</v>
      </c>
      <c r="IW29" s="16" t="s">
        <v>2674</v>
      </c>
      <c r="IX29" s="18" t="s">
        <v>2674</v>
      </c>
      <c r="IY29" s="16" t="s">
        <v>2674</v>
      </c>
      <c r="IZ29" s="16" t="s">
        <v>2674</v>
      </c>
      <c r="JA29" s="16" t="s">
        <v>2674</v>
      </c>
      <c r="JB29" s="18" t="s">
        <v>2674</v>
      </c>
      <c r="JC29" s="16" t="s">
        <v>2674</v>
      </c>
      <c r="JD29" s="16" t="s">
        <v>2674</v>
      </c>
      <c r="JE29" s="16" t="s">
        <v>2674</v>
      </c>
      <c r="JF29" s="21" t="s">
        <v>2674</v>
      </c>
      <c r="JG29" s="16" t="s">
        <v>1</v>
      </c>
      <c r="JH29" s="16" t="s">
        <v>1</v>
      </c>
      <c r="JI29" s="16" t="s">
        <v>2674</v>
      </c>
      <c r="JJ29" s="18" t="s">
        <v>1</v>
      </c>
      <c r="JK29" s="16" t="s">
        <v>1</v>
      </c>
      <c r="JL29" s="16" t="s">
        <v>1</v>
      </c>
      <c r="JM29" s="16" t="s">
        <v>2674</v>
      </c>
      <c r="JN29" s="18" t="s">
        <v>1</v>
      </c>
      <c r="JO29" s="3" t="s">
        <v>1</v>
      </c>
      <c r="JP29" s="3" t="s">
        <v>2962</v>
      </c>
      <c r="JQ29" s="3" t="s">
        <v>1</v>
      </c>
      <c r="JR29" s="3" t="s">
        <v>2777</v>
      </c>
      <c r="JS29" s="3" t="s">
        <v>1</v>
      </c>
      <c r="JT29" s="3"/>
      <c r="JU29" s="19" t="s">
        <v>1</v>
      </c>
      <c r="JV29" s="18"/>
      <c r="JW29" s="16" t="s">
        <v>2674</v>
      </c>
      <c r="JX29" s="16" t="s">
        <v>2674</v>
      </c>
      <c r="JY29" s="16" t="s">
        <v>2674</v>
      </c>
      <c r="JZ29" s="18" t="s">
        <v>2674</v>
      </c>
      <c r="KA29" s="16" t="s">
        <v>2674</v>
      </c>
      <c r="KB29" s="16" t="s">
        <v>2674</v>
      </c>
      <c r="KC29" s="16" t="s">
        <v>2674</v>
      </c>
      <c r="KD29" s="18" t="s">
        <v>2674</v>
      </c>
      <c r="KE29" s="16" t="s">
        <v>2674</v>
      </c>
      <c r="KF29" s="16" t="s">
        <v>2674</v>
      </c>
      <c r="KG29" s="16" t="s">
        <v>2674</v>
      </c>
      <c r="KH29" s="18" t="s">
        <v>2674</v>
      </c>
      <c r="KI29" s="16" t="s">
        <v>2674</v>
      </c>
      <c r="KJ29" s="16" t="s">
        <v>2674</v>
      </c>
      <c r="KK29" s="16" t="s">
        <v>2674</v>
      </c>
      <c r="KL29" s="18" t="s">
        <v>2674</v>
      </c>
      <c r="KM29" s="16" t="s">
        <v>2674</v>
      </c>
      <c r="KN29" s="16" t="s">
        <v>2674</v>
      </c>
      <c r="KO29" s="16" t="s">
        <v>2674</v>
      </c>
      <c r="KP29" s="18" t="s">
        <v>2674</v>
      </c>
      <c r="KQ29" s="16" t="s">
        <v>2674</v>
      </c>
      <c r="KR29" s="16" t="s">
        <v>2674</v>
      </c>
      <c r="KS29" s="16" t="s">
        <v>2674</v>
      </c>
      <c r="KT29" s="18" t="s">
        <v>2674</v>
      </c>
      <c r="KU29" s="16" t="s">
        <v>2674</v>
      </c>
      <c r="KV29" s="16" t="s">
        <v>2674</v>
      </c>
      <c r="KW29" s="16" t="s">
        <v>2674</v>
      </c>
      <c r="KX29" s="18" t="s">
        <v>2674</v>
      </c>
      <c r="KY29" s="3" t="s">
        <v>1</v>
      </c>
      <c r="KZ29" s="3" t="s">
        <v>1</v>
      </c>
      <c r="LA29" s="3" t="s">
        <v>1</v>
      </c>
      <c r="LB29" s="55" t="s">
        <v>1</v>
      </c>
      <c r="LC29" s="3" t="s">
        <v>1</v>
      </c>
      <c r="LD29" s="20" t="s">
        <v>82</v>
      </c>
      <c r="LE29" s="3" t="s">
        <v>1</v>
      </c>
      <c r="LF29" s="25" t="s">
        <v>1</v>
      </c>
      <c r="LG29" s="3" t="s">
        <v>1</v>
      </c>
      <c r="LH29" s="20" t="s">
        <v>82</v>
      </c>
      <c r="LI29" s="16" t="s">
        <v>1</v>
      </c>
      <c r="LJ29" s="18" t="s">
        <v>1</v>
      </c>
      <c r="LK29" s="3" t="s">
        <v>1</v>
      </c>
      <c r="LL29" s="20" t="s">
        <v>82</v>
      </c>
      <c r="LM29" s="16" t="s">
        <v>1</v>
      </c>
      <c r="LN29" s="18" t="s">
        <v>1</v>
      </c>
      <c r="LO29" s="3" t="s">
        <v>1</v>
      </c>
      <c r="LP29" s="3" t="s">
        <v>1</v>
      </c>
      <c r="LQ29" s="3" t="s">
        <v>1</v>
      </c>
      <c r="LR29" s="25" t="s">
        <v>1</v>
      </c>
      <c r="LS29" s="16" t="s">
        <v>1</v>
      </c>
      <c r="LT29" s="16" t="s">
        <v>3020</v>
      </c>
      <c r="LU29" s="16" t="s">
        <v>1</v>
      </c>
      <c r="LV29" s="16" t="s">
        <v>2981</v>
      </c>
      <c r="LW29" s="16" t="s">
        <v>1</v>
      </c>
      <c r="LX29" s="16"/>
      <c r="LY29" s="19" t="s">
        <v>1</v>
      </c>
      <c r="LZ29" s="18"/>
      <c r="MA29" s="16" t="s">
        <v>1</v>
      </c>
      <c r="MB29" s="3" t="s">
        <v>1</v>
      </c>
      <c r="MC29" s="16" t="s">
        <v>1</v>
      </c>
      <c r="MD29" s="18" t="s">
        <v>1</v>
      </c>
      <c r="ME29" s="16" t="s">
        <v>1</v>
      </c>
      <c r="MF29" s="16" t="s">
        <v>1</v>
      </c>
      <c r="MG29" s="16" t="s">
        <v>1</v>
      </c>
      <c r="MH29" s="18" t="s">
        <v>1</v>
      </c>
      <c r="MI29" s="3" t="s">
        <v>1</v>
      </c>
      <c r="MJ29" s="3" t="s">
        <v>1</v>
      </c>
      <c r="MK29" s="16" t="s">
        <v>1</v>
      </c>
      <c r="ML29" s="18" t="s">
        <v>1</v>
      </c>
      <c r="MM29" s="16" t="s">
        <v>1</v>
      </c>
      <c r="MN29" s="16" t="s">
        <v>1</v>
      </c>
      <c r="MO29" s="16" t="s">
        <v>1</v>
      </c>
      <c r="MP29" s="18" t="s">
        <v>1</v>
      </c>
      <c r="MQ29" s="16" t="s">
        <v>1</v>
      </c>
      <c r="MR29" s="16" t="s">
        <v>1</v>
      </c>
      <c r="MS29" s="16" t="s">
        <v>1</v>
      </c>
      <c r="MT29" s="18" t="s">
        <v>1</v>
      </c>
      <c r="MU29" s="3" t="s">
        <v>1</v>
      </c>
      <c r="MV29" s="3" t="s">
        <v>1</v>
      </c>
      <c r="MW29" s="3" t="s">
        <v>1</v>
      </c>
      <c r="MX29" s="55" t="s">
        <v>1</v>
      </c>
      <c r="MY29" s="16" t="s">
        <v>2674</v>
      </c>
      <c r="MZ29" s="20" t="s">
        <v>82</v>
      </c>
      <c r="NA29" s="16" t="s">
        <v>2674</v>
      </c>
      <c r="NB29" s="18" t="s">
        <v>2674</v>
      </c>
      <c r="NC29" s="16" t="s">
        <v>1</v>
      </c>
      <c r="ND29" s="20" t="s">
        <v>82</v>
      </c>
      <c r="NE29" s="16" t="s">
        <v>1</v>
      </c>
      <c r="NF29" s="18" t="s">
        <v>1</v>
      </c>
      <c r="NG29" s="16" t="s">
        <v>2674</v>
      </c>
      <c r="NH29" s="20" t="s">
        <v>82</v>
      </c>
      <c r="NI29" s="16" t="s">
        <v>2674</v>
      </c>
      <c r="NJ29" s="18" t="s">
        <v>2674</v>
      </c>
      <c r="NK29" s="16" t="s">
        <v>1</v>
      </c>
      <c r="NL29" s="20" t="s">
        <v>82</v>
      </c>
      <c r="NM29" s="16" t="s">
        <v>1</v>
      </c>
      <c r="NN29" s="18" t="s">
        <v>1</v>
      </c>
      <c r="NO29" s="16" t="s">
        <v>1</v>
      </c>
      <c r="NP29" s="16" t="s">
        <v>1</v>
      </c>
      <c r="NQ29" s="16" t="s">
        <v>1</v>
      </c>
      <c r="NR29" s="18" t="s">
        <v>1</v>
      </c>
      <c r="NS29" s="3" t="s">
        <v>1</v>
      </c>
      <c r="NT29" s="3" t="s">
        <v>1</v>
      </c>
      <c r="NU29" s="3" t="s">
        <v>1</v>
      </c>
      <c r="NV29" s="25" t="s">
        <v>1</v>
      </c>
      <c r="NW29" s="16" t="s">
        <v>1</v>
      </c>
      <c r="NX29" s="3" t="s">
        <v>1</v>
      </c>
      <c r="NY29" s="16" t="s">
        <v>1</v>
      </c>
      <c r="NZ29" s="18" t="s">
        <v>1</v>
      </c>
      <c r="OA29" s="16" t="s">
        <v>2674</v>
      </c>
      <c r="OB29" s="16" t="s">
        <v>2674</v>
      </c>
      <c r="OC29" s="16" t="s">
        <v>2674</v>
      </c>
      <c r="OD29" s="21" t="s">
        <v>2674</v>
      </c>
      <c r="OE29" s="16" t="s">
        <v>1</v>
      </c>
      <c r="OF29" s="16" t="s">
        <v>1</v>
      </c>
      <c r="OG29" s="16" t="s">
        <v>1</v>
      </c>
      <c r="OH29" s="18" t="s">
        <v>1</v>
      </c>
      <c r="OI29" s="16" t="s">
        <v>1</v>
      </c>
      <c r="OJ29" s="16" t="s">
        <v>1</v>
      </c>
      <c r="OK29" s="16" t="s">
        <v>1</v>
      </c>
      <c r="OL29" s="18" t="s">
        <v>1</v>
      </c>
      <c r="OM29" s="16" t="s">
        <v>1</v>
      </c>
      <c r="ON29" s="3" t="s">
        <v>1</v>
      </c>
      <c r="OO29" s="16" t="s">
        <v>1</v>
      </c>
      <c r="OP29" s="18" t="s">
        <v>1</v>
      </c>
      <c r="OQ29" s="16" t="s">
        <v>1</v>
      </c>
      <c r="OR29" s="3" t="s">
        <v>1</v>
      </c>
      <c r="OS29" s="16" t="s">
        <v>1</v>
      </c>
      <c r="OT29" s="18" t="s">
        <v>1</v>
      </c>
      <c r="OU29" s="16" t="s">
        <v>2674</v>
      </c>
      <c r="OV29" s="3" t="s">
        <v>1</v>
      </c>
      <c r="OW29" s="16" t="s">
        <v>2674</v>
      </c>
      <c r="OX29" s="18" t="s">
        <v>2674</v>
      </c>
      <c r="OY29" s="16" t="s">
        <v>2674</v>
      </c>
      <c r="OZ29" s="16"/>
      <c r="PA29" s="16" t="s">
        <v>2674</v>
      </c>
      <c r="PB29" s="16"/>
      <c r="PC29" s="16" t="s">
        <v>2674</v>
      </c>
      <c r="PD29" s="16"/>
      <c r="PE29" s="19" t="s">
        <v>2674</v>
      </c>
      <c r="PF29" s="18"/>
      <c r="PG29" s="16" t="s">
        <v>2674</v>
      </c>
      <c r="PH29" s="16" t="s">
        <v>2674</v>
      </c>
      <c r="PI29" s="16" t="s">
        <v>2674</v>
      </c>
      <c r="PJ29" s="21" t="s">
        <v>2674</v>
      </c>
      <c r="PK29" s="19" t="s">
        <v>1</v>
      </c>
      <c r="PL29" s="16" t="s">
        <v>1</v>
      </c>
      <c r="PM29" s="16" t="s">
        <v>1</v>
      </c>
      <c r="PN29" s="18" t="s">
        <v>1</v>
      </c>
      <c r="PO29" s="16" t="s">
        <v>1</v>
      </c>
      <c r="PP29" s="3" t="s">
        <v>1</v>
      </c>
      <c r="PQ29" s="3" t="s">
        <v>1</v>
      </c>
      <c r="PR29" s="18" t="s">
        <v>1</v>
      </c>
      <c r="PS29" s="16" t="s">
        <v>1</v>
      </c>
      <c r="PT29" s="16" t="s">
        <v>1</v>
      </c>
      <c r="PU29" s="16" t="s">
        <v>1</v>
      </c>
      <c r="PV29" s="18" t="s">
        <v>1</v>
      </c>
      <c r="PW29" s="16" t="s">
        <v>1</v>
      </c>
      <c r="PX29" s="16" t="s">
        <v>1</v>
      </c>
      <c r="PY29" s="16" t="s">
        <v>1</v>
      </c>
      <c r="PZ29" s="18" t="s">
        <v>1</v>
      </c>
      <c r="QA29" s="16" t="s">
        <v>2674</v>
      </c>
      <c r="QB29" s="16"/>
      <c r="QC29" s="16" t="s">
        <v>2674</v>
      </c>
      <c r="QD29" s="16"/>
      <c r="QE29" s="16" t="s">
        <v>2674</v>
      </c>
      <c r="QF29" s="16"/>
      <c r="QG29" s="19" t="s">
        <v>2674</v>
      </c>
      <c r="QH29" s="18"/>
      <c r="QI29" s="16" t="s">
        <v>1</v>
      </c>
      <c r="QJ29" s="3" t="s">
        <v>1</v>
      </c>
      <c r="QK29" s="16" t="s">
        <v>1</v>
      </c>
      <c r="QL29" s="21" t="s">
        <v>1</v>
      </c>
      <c r="QM29" s="16" t="s">
        <v>1</v>
      </c>
      <c r="QN29" s="16" t="s">
        <v>1</v>
      </c>
      <c r="QO29" s="16" t="s">
        <v>2674</v>
      </c>
      <c r="QP29" s="18" t="s">
        <v>2674</v>
      </c>
      <c r="QQ29" s="45" t="s">
        <v>1</v>
      </c>
      <c r="QR29" s="45" t="s">
        <v>1</v>
      </c>
      <c r="QS29" s="45" t="s">
        <v>1</v>
      </c>
      <c r="QT29" s="48" t="s">
        <v>1</v>
      </c>
      <c r="QU29" s="52" t="s">
        <v>2674</v>
      </c>
      <c r="QV29" s="52" t="s">
        <v>2674</v>
      </c>
      <c r="QW29" s="52" t="s">
        <v>2674</v>
      </c>
      <c r="QX29" s="53" t="s">
        <v>2674</v>
      </c>
      <c r="QY29" s="52" t="s">
        <v>2674</v>
      </c>
      <c r="QZ29" s="52" t="s">
        <v>2674</v>
      </c>
      <c r="RA29" s="52" t="s">
        <v>2674</v>
      </c>
      <c r="RB29" s="53" t="s">
        <v>2674</v>
      </c>
      <c r="RC29" s="16" t="s">
        <v>2674</v>
      </c>
      <c r="RD29" s="16" t="s">
        <v>2674</v>
      </c>
      <c r="RE29" s="16" t="s">
        <v>2674</v>
      </c>
      <c r="RF29" s="21" t="s">
        <v>2674</v>
      </c>
      <c r="RG29" s="16" t="s">
        <v>2674</v>
      </c>
      <c r="RH29" s="9" t="s">
        <v>2674</v>
      </c>
      <c r="RI29" s="16" t="s">
        <v>2674</v>
      </c>
      <c r="RJ29" s="18" t="s">
        <v>2674</v>
      </c>
      <c r="RK29" s="16" t="s">
        <v>2674</v>
      </c>
      <c r="RL29" s="9" t="s">
        <v>4</v>
      </c>
      <c r="RM29" s="9" t="s">
        <v>2674</v>
      </c>
      <c r="RN29" s="18" t="s">
        <v>2674</v>
      </c>
      <c r="RO29" s="3" t="s">
        <v>2674</v>
      </c>
      <c r="RP29" s="3" t="s">
        <v>2674</v>
      </c>
      <c r="RQ29" s="3" t="s">
        <v>2674</v>
      </c>
      <c r="RR29" s="25" t="s">
        <v>2674</v>
      </c>
      <c r="RS29" s="3" t="s">
        <v>2674</v>
      </c>
      <c r="RT29" s="3" t="s">
        <v>2674</v>
      </c>
      <c r="RU29" s="3" t="s">
        <v>2674</v>
      </c>
      <c r="RV29" s="25" t="s">
        <v>2674</v>
      </c>
      <c r="RW29" s="3" t="s">
        <v>2674</v>
      </c>
      <c r="RX29" s="3" t="s">
        <v>2674</v>
      </c>
      <c r="RY29" s="3" t="s">
        <v>2674</v>
      </c>
      <c r="RZ29" s="25" t="s">
        <v>2674</v>
      </c>
      <c r="SA29" s="16" t="s">
        <v>2674</v>
      </c>
      <c r="SB29" s="17" t="s">
        <v>82</v>
      </c>
      <c r="SC29" s="16" t="s">
        <v>2674</v>
      </c>
      <c r="SD29" s="18" t="s">
        <v>2674</v>
      </c>
      <c r="SE29" s="16" t="s">
        <v>2674</v>
      </c>
      <c r="SF29" s="3" t="s">
        <v>2674</v>
      </c>
      <c r="SG29" s="3" t="s">
        <v>2674</v>
      </c>
      <c r="SH29" s="18" t="s">
        <v>2674</v>
      </c>
      <c r="SI29" s="3" t="s">
        <v>2674</v>
      </c>
      <c r="SJ29" s="3" t="s">
        <v>2674</v>
      </c>
      <c r="SK29" s="3" t="s">
        <v>2674</v>
      </c>
      <c r="SL29" s="25" t="s">
        <v>2674</v>
      </c>
      <c r="SM29" s="3" t="s">
        <v>2674</v>
      </c>
      <c r="SN29" s="16" t="s">
        <v>2674</v>
      </c>
      <c r="SO29" s="16" t="s">
        <v>2674</v>
      </c>
      <c r="SP29" s="21" t="s">
        <v>2674</v>
      </c>
      <c r="SQ29" s="16" t="s">
        <v>2674</v>
      </c>
      <c r="SR29" s="16" t="s">
        <v>2674</v>
      </c>
      <c r="SS29" s="16" t="s">
        <v>2674</v>
      </c>
      <c r="ST29" s="18" t="s">
        <v>2674</v>
      </c>
      <c r="SU29" s="16" t="s">
        <v>1</v>
      </c>
      <c r="SV29" s="16" t="s">
        <v>1</v>
      </c>
      <c r="SW29" s="16" t="s">
        <v>1</v>
      </c>
      <c r="SX29" s="18" t="s">
        <v>1</v>
      </c>
      <c r="SY29" s="16" t="s">
        <v>1</v>
      </c>
      <c r="SZ29" s="16" t="s">
        <v>1</v>
      </c>
      <c r="TA29" s="16" t="s">
        <v>1</v>
      </c>
      <c r="TB29" s="18" t="s">
        <v>1</v>
      </c>
      <c r="TC29" s="16" t="s">
        <v>1</v>
      </c>
      <c r="TD29" s="16" t="s">
        <v>1</v>
      </c>
      <c r="TE29" s="16" t="s">
        <v>1</v>
      </c>
      <c r="TF29" s="18" t="s">
        <v>1</v>
      </c>
      <c r="TG29" s="16" t="s">
        <v>2674</v>
      </c>
      <c r="TH29" s="16"/>
      <c r="TI29" s="16" t="s">
        <v>2674</v>
      </c>
      <c r="TJ29" s="16"/>
      <c r="TK29" s="16" t="s">
        <v>2674</v>
      </c>
      <c r="TL29" s="16"/>
      <c r="TM29" s="19" t="s">
        <v>2674</v>
      </c>
      <c r="TN29" s="18"/>
      <c r="TO29" s="16" t="s">
        <v>1</v>
      </c>
      <c r="TP29" s="16" t="s">
        <v>1</v>
      </c>
      <c r="TQ29" s="16" t="s">
        <v>1</v>
      </c>
      <c r="TR29" s="18" t="s">
        <v>1</v>
      </c>
      <c r="TS29" s="49" t="s">
        <v>1</v>
      </c>
      <c r="TT29" s="26" t="s">
        <v>82</v>
      </c>
      <c r="TU29" s="26" t="s">
        <v>82</v>
      </c>
      <c r="TV29" s="57" t="s">
        <v>82</v>
      </c>
      <c r="TW29" s="16" t="s">
        <v>1</v>
      </c>
      <c r="TX29" s="16" t="s">
        <v>1</v>
      </c>
      <c r="TY29" s="16" t="s">
        <v>1</v>
      </c>
      <c r="TZ29" s="18" t="s">
        <v>1</v>
      </c>
      <c r="UA29" s="16" t="s">
        <v>1</v>
      </c>
      <c r="UB29" s="6" t="s">
        <v>1</v>
      </c>
      <c r="UC29" s="26" t="s">
        <v>82</v>
      </c>
      <c r="UD29" s="51" t="s">
        <v>82</v>
      </c>
      <c r="UE29" s="6" t="s">
        <v>1</v>
      </c>
      <c r="UF29" s="26" t="s">
        <v>82</v>
      </c>
      <c r="UG29" s="26" t="s">
        <v>82</v>
      </c>
      <c r="UH29" s="51" t="s">
        <v>82</v>
      </c>
      <c r="UI29" s="16" t="s">
        <v>1</v>
      </c>
      <c r="UJ29" s="16" t="s">
        <v>1</v>
      </c>
      <c r="UK29" s="16" t="s">
        <v>1</v>
      </c>
      <c r="UL29" s="18" t="s">
        <v>1</v>
      </c>
      <c r="UM29" s="16" t="s">
        <v>1</v>
      </c>
      <c r="UN29" s="16" t="s">
        <v>1</v>
      </c>
      <c r="UO29" s="16" t="s">
        <v>1</v>
      </c>
      <c r="UP29" s="18" t="s">
        <v>1</v>
      </c>
      <c r="UQ29" s="16" t="s">
        <v>2674</v>
      </c>
      <c r="UR29" s="16" t="s">
        <v>2674</v>
      </c>
      <c r="US29" s="16" t="s">
        <v>2674</v>
      </c>
      <c r="UT29" s="21" t="s">
        <v>2674</v>
      </c>
      <c r="UU29" s="16" t="s">
        <v>2674</v>
      </c>
      <c r="UV29" s="16" t="s">
        <v>2674</v>
      </c>
      <c r="UW29" s="16" t="s">
        <v>2674</v>
      </c>
      <c r="UX29" s="18" t="s">
        <v>2674</v>
      </c>
      <c r="UY29" s="16" t="s">
        <v>2674</v>
      </c>
      <c r="UZ29" s="16"/>
      <c r="VA29" s="16" t="s">
        <v>2674</v>
      </c>
      <c r="VB29" s="16"/>
      <c r="VC29" s="16" t="s">
        <v>2674</v>
      </c>
      <c r="VD29" s="16"/>
      <c r="VE29" s="19" t="s">
        <v>2674</v>
      </c>
      <c r="VF29" s="18"/>
      <c r="VG29" s="16" t="s">
        <v>2674</v>
      </c>
      <c r="VH29" s="17" t="s">
        <v>82</v>
      </c>
      <c r="VI29" s="16" t="s">
        <v>2674</v>
      </c>
      <c r="VJ29" s="18" t="s">
        <v>2674</v>
      </c>
      <c r="VK29" s="16" t="s">
        <v>2674</v>
      </c>
      <c r="VL29" s="16" t="s">
        <v>2674</v>
      </c>
      <c r="VM29" s="16" t="s">
        <v>2674</v>
      </c>
      <c r="VN29" s="18" t="s">
        <v>2674</v>
      </c>
    </row>
    <row r="30" spans="1:586" ht="15" customHeight="1" x14ac:dyDescent="0.35">
      <c r="A30" s="3" t="s">
        <v>824</v>
      </c>
      <c r="B30" s="25" t="s">
        <v>2778</v>
      </c>
      <c r="C30" s="6" t="s">
        <v>2674</v>
      </c>
      <c r="D30" s="17" t="s">
        <v>82</v>
      </c>
      <c r="E30" s="16" t="s">
        <v>2674</v>
      </c>
      <c r="F30" s="18" t="s">
        <v>2674</v>
      </c>
      <c r="G30" s="6" t="s">
        <v>1</v>
      </c>
      <c r="H30" s="6" t="s">
        <v>1</v>
      </c>
      <c r="I30" s="6" t="s">
        <v>1</v>
      </c>
      <c r="J30" s="25" t="s">
        <v>1</v>
      </c>
      <c r="K30" s="6" t="s">
        <v>2674</v>
      </c>
      <c r="L30" s="17" t="s">
        <v>82</v>
      </c>
      <c r="M30" s="6" t="s">
        <v>2674</v>
      </c>
      <c r="N30" s="25" t="s">
        <v>2674</v>
      </c>
      <c r="O30" s="6" t="s">
        <v>2674</v>
      </c>
      <c r="P30" s="17" t="s">
        <v>82</v>
      </c>
      <c r="Q30" s="6" t="s">
        <v>1</v>
      </c>
      <c r="R30" s="25" t="s">
        <v>2674</v>
      </c>
      <c r="S30" s="19" t="s">
        <v>4</v>
      </c>
      <c r="T30" s="6" t="s">
        <v>4</v>
      </c>
      <c r="U30" s="19" t="s">
        <v>4</v>
      </c>
      <c r="V30" s="18" t="s">
        <v>4</v>
      </c>
      <c r="W30" s="6" t="s">
        <v>1</v>
      </c>
      <c r="X30" s="6" t="s">
        <v>1</v>
      </c>
      <c r="Y30" s="6" t="s">
        <v>1</v>
      </c>
      <c r="Z30" s="25" t="s">
        <v>1</v>
      </c>
      <c r="AA30" s="6" t="s">
        <v>1</v>
      </c>
      <c r="AB30" s="6" t="s">
        <v>1</v>
      </c>
      <c r="AC30" s="6" t="s">
        <v>1</v>
      </c>
      <c r="AD30" s="25" t="s">
        <v>1</v>
      </c>
      <c r="AE30" s="6" t="s">
        <v>1</v>
      </c>
      <c r="AF30" s="6" t="s">
        <v>4</v>
      </c>
      <c r="AG30" s="6" t="s">
        <v>1</v>
      </c>
      <c r="AH30" s="25" t="s">
        <v>1</v>
      </c>
      <c r="AI30" s="6" t="s">
        <v>1</v>
      </c>
      <c r="AJ30" s="6" t="s">
        <v>4</v>
      </c>
      <c r="AK30" s="6" t="s">
        <v>1</v>
      </c>
      <c r="AL30" s="25" t="s">
        <v>1</v>
      </c>
      <c r="AM30" s="6" t="s">
        <v>1</v>
      </c>
      <c r="AN30" s="6" t="s">
        <v>4</v>
      </c>
      <c r="AO30" s="6" t="s">
        <v>1</v>
      </c>
      <c r="AP30" s="25" t="s">
        <v>1</v>
      </c>
      <c r="AQ30" s="6" t="s">
        <v>2674</v>
      </c>
      <c r="AR30" s="6" t="s">
        <v>2674</v>
      </c>
      <c r="AS30" s="6" t="s">
        <v>2674</v>
      </c>
      <c r="AT30" s="25" t="s">
        <v>2674</v>
      </c>
      <c r="AU30" s="6" t="s">
        <v>1</v>
      </c>
      <c r="AV30" s="6" t="s">
        <v>4</v>
      </c>
      <c r="AW30" s="6" t="s">
        <v>1</v>
      </c>
      <c r="AX30" s="25" t="s">
        <v>1</v>
      </c>
      <c r="AY30" s="16" t="s">
        <v>1</v>
      </c>
      <c r="AZ30" s="16" t="s">
        <v>2674</v>
      </c>
      <c r="BA30" s="16" t="s">
        <v>1</v>
      </c>
      <c r="BB30" s="18" t="s">
        <v>1</v>
      </c>
      <c r="BC30" s="16" t="s">
        <v>1</v>
      </c>
      <c r="BD30" s="19" t="s">
        <v>1</v>
      </c>
      <c r="BE30" s="19" t="s">
        <v>1</v>
      </c>
      <c r="BF30" s="18" t="s">
        <v>1</v>
      </c>
      <c r="BG30" s="6" t="s">
        <v>2674</v>
      </c>
      <c r="BH30" s="6" t="s">
        <v>2674</v>
      </c>
      <c r="BI30" s="6" t="s">
        <v>2674</v>
      </c>
      <c r="BJ30" s="25" t="s">
        <v>2674</v>
      </c>
      <c r="BK30" s="16" t="s">
        <v>1</v>
      </c>
      <c r="BL30" s="16" t="s">
        <v>1</v>
      </c>
      <c r="BM30" s="16" t="s">
        <v>1</v>
      </c>
      <c r="BN30" s="18" t="s">
        <v>1</v>
      </c>
      <c r="BO30" s="3" t="s">
        <v>4</v>
      </c>
      <c r="BP30" s="3" t="s">
        <v>4</v>
      </c>
      <c r="BQ30" s="3" t="s">
        <v>4</v>
      </c>
      <c r="BR30" s="25" t="s">
        <v>4</v>
      </c>
      <c r="BS30" s="3" t="s">
        <v>4</v>
      </c>
      <c r="BT30" s="16" t="s">
        <v>4</v>
      </c>
      <c r="BU30" s="3" t="s">
        <v>1</v>
      </c>
      <c r="BV30" s="25" t="s">
        <v>1</v>
      </c>
      <c r="BW30" s="6" t="s">
        <v>1</v>
      </c>
      <c r="BX30" s="6" t="s">
        <v>2674</v>
      </c>
      <c r="BY30" s="6" t="s">
        <v>2674</v>
      </c>
      <c r="BZ30" s="25" t="s">
        <v>2674</v>
      </c>
      <c r="CA30" s="6" t="s">
        <v>2674</v>
      </c>
      <c r="CB30" s="6" t="s">
        <v>2674</v>
      </c>
      <c r="CC30" s="6" t="s">
        <v>2674</v>
      </c>
      <c r="CD30" s="25" t="s">
        <v>2674</v>
      </c>
      <c r="CE30" s="6" t="s">
        <v>2674</v>
      </c>
      <c r="CF30" s="6" t="s">
        <v>2674</v>
      </c>
      <c r="CG30" s="6" t="s">
        <v>2674</v>
      </c>
      <c r="CH30" s="25" t="s">
        <v>2674</v>
      </c>
      <c r="CI30" s="6" t="s">
        <v>2674</v>
      </c>
      <c r="CJ30" s="6" t="s">
        <v>2674</v>
      </c>
      <c r="CK30" s="6" t="s">
        <v>2674</v>
      </c>
      <c r="CL30" s="6" t="s">
        <v>2674</v>
      </c>
      <c r="CM30" s="49" t="s">
        <v>1</v>
      </c>
      <c r="CN30" s="17" t="s">
        <v>82</v>
      </c>
      <c r="CO30" s="3" t="s">
        <v>1</v>
      </c>
      <c r="CP30" s="25" t="s">
        <v>1</v>
      </c>
      <c r="CQ30" s="6" t="s">
        <v>2674</v>
      </c>
      <c r="CR30" s="6" t="s">
        <v>2674</v>
      </c>
      <c r="CS30" s="6" t="s">
        <v>2674</v>
      </c>
      <c r="CT30" s="25" t="s">
        <v>2674</v>
      </c>
      <c r="CU30" s="6" t="s">
        <v>1</v>
      </c>
      <c r="CV30" s="6" t="s">
        <v>2674</v>
      </c>
      <c r="CW30" s="6" t="s">
        <v>2674</v>
      </c>
      <c r="CX30" s="25" t="s">
        <v>2674</v>
      </c>
      <c r="CY30" s="16" t="s">
        <v>1</v>
      </c>
      <c r="CZ30" s="3" t="s">
        <v>4</v>
      </c>
      <c r="DA30" s="16" t="s">
        <v>1</v>
      </c>
      <c r="DB30" s="18" t="s">
        <v>1</v>
      </c>
      <c r="DC30" s="41" t="s">
        <v>2674</v>
      </c>
      <c r="DD30" s="41" t="s">
        <v>2674</v>
      </c>
      <c r="DE30" s="41" t="s">
        <v>2674</v>
      </c>
      <c r="DF30" s="40" t="s">
        <v>2674</v>
      </c>
      <c r="DG30" s="16" t="s">
        <v>1</v>
      </c>
      <c r="DH30" s="16" t="s">
        <v>1</v>
      </c>
      <c r="DI30" s="16" t="s">
        <v>1</v>
      </c>
      <c r="DJ30" s="18" t="s">
        <v>1</v>
      </c>
      <c r="DK30" s="41" t="s">
        <v>2674</v>
      </c>
      <c r="DL30" s="3" t="s">
        <v>2674</v>
      </c>
      <c r="DM30" s="41" t="s">
        <v>2674</v>
      </c>
      <c r="DN30" s="40" t="s">
        <v>2674</v>
      </c>
      <c r="DO30" s="6" t="s">
        <v>2674</v>
      </c>
      <c r="DP30" s="6" t="s">
        <v>2674</v>
      </c>
      <c r="DQ30" s="6" t="s">
        <v>2674</v>
      </c>
      <c r="DR30" s="25" t="s">
        <v>2674</v>
      </c>
      <c r="DS30" s="6" t="s">
        <v>2674</v>
      </c>
      <c r="DT30" s="6" t="s">
        <v>2674</v>
      </c>
      <c r="DU30" s="6" t="s">
        <v>2674</v>
      </c>
      <c r="DV30" s="25" t="s">
        <v>2674</v>
      </c>
      <c r="DW30" s="6" t="s">
        <v>2674</v>
      </c>
      <c r="DX30" s="6" t="s">
        <v>2674</v>
      </c>
      <c r="DY30" s="6" t="s">
        <v>2674</v>
      </c>
      <c r="DZ30" s="25" t="s">
        <v>2674</v>
      </c>
      <c r="EA30" s="6" t="s">
        <v>2674</v>
      </c>
      <c r="EB30" s="6" t="s">
        <v>2674</v>
      </c>
      <c r="EC30" s="6" t="s">
        <v>2674</v>
      </c>
      <c r="ED30" s="25" t="s">
        <v>2674</v>
      </c>
      <c r="EE30" s="6" t="s">
        <v>2674</v>
      </c>
      <c r="EF30" s="6" t="s">
        <v>2674</v>
      </c>
      <c r="EG30" s="6" t="s">
        <v>2674</v>
      </c>
      <c r="EH30" s="25" t="s">
        <v>2674</v>
      </c>
      <c r="EI30" s="6" t="s">
        <v>2674</v>
      </c>
      <c r="EJ30" s="6" t="s">
        <v>2674</v>
      </c>
      <c r="EK30" s="6" t="s">
        <v>2674</v>
      </c>
      <c r="EL30" s="25" t="s">
        <v>2674</v>
      </c>
      <c r="EM30" s="6" t="s">
        <v>2674</v>
      </c>
      <c r="EN30" s="6" t="s">
        <v>2674</v>
      </c>
      <c r="EO30" s="6" t="s">
        <v>2674</v>
      </c>
      <c r="EP30" s="55" t="s">
        <v>2674</v>
      </c>
      <c r="EQ30" s="19" t="s">
        <v>1</v>
      </c>
      <c r="ER30" s="17" t="s">
        <v>82</v>
      </c>
      <c r="ES30" s="17" t="s">
        <v>82</v>
      </c>
      <c r="ET30" s="22" t="s">
        <v>82</v>
      </c>
      <c r="EU30" s="16" t="s">
        <v>2674</v>
      </c>
      <c r="EV30" s="16" t="s">
        <v>2674</v>
      </c>
      <c r="EW30" s="17" t="s">
        <v>82</v>
      </c>
      <c r="EX30" s="18" t="s">
        <v>2674</v>
      </c>
      <c r="EY30" s="6" t="s">
        <v>1</v>
      </c>
      <c r="EZ30" s="6" t="s">
        <v>4</v>
      </c>
      <c r="FA30" s="6" t="s">
        <v>1</v>
      </c>
      <c r="FB30" s="25" t="s">
        <v>1</v>
      </c>
      <c r="FC30" s="16" t="s">
        <v>1</v>
      </c>
      <c r="FD30" s="16"/>
      <c r="FE30" s="16" t="s">
        <v>2674</v>
      </c>
      <c r="FF30" s="16"/>
      <c r="FG30" s="16" t="s">
        <v>2674</v>
      </c>
      <c r="FH30" s="16"/>
      <c r="FI30" s="19" t="s">
        <v>2674</v>
      </c>
      <c r="FJ30" s="18"/>
      <c r="FK30" s="16" t="s">
        <v>1</v>
      </c>
      <c r="FL30" s="16" t="s">
        <v>4</v>
      </c>
      <c r="FM30" s="16" t="s">
        <v>2674</v>
      </c>
      <c r="FN30" s="18" t="s">
        <v>2674</v>
      </c>
      <c r="FO30" s="16" t="s">
        <v>4</v>
      </c>
      <c r="FP30" s="17" t="s">
        <v>82</v>
      </c>
      <c r="FQ30" s="16" t="s">
        <v>4</v>
      </c>
      <c r="FR30" s="22" t="s">
        <v>82</v>
      </c>
      <c r="FS30" s="6" t="s">
        <v>1</v>
      </c>
      <c r="FT30" s="17" t="s">
        <v>82</v>
      </c>
      <c r="FU30" s="16" t="s">
        <v>2674</v>
      </c>
      <c r="FV30" s="18" t="s">
        <v>2674</v>
      </c>
      <c r="FW30" s="16" t="s">
        <v>1</v>
      </c>
      <c r="FX30" s="17" t="s">
        <v>82</v>
      </c>
      <c r="FY30" s="16" t="s">
        <v>2674</v>
      </c>
      <c r="FZ30" s="22" t="s">
        <v>82</v>
      </c>
      <c r="GA30" s="16" t="s">
        <v>2674</v>
      </c>
      <c r="GB30" s="17" t="s">
        <v>82</v>
      </c>
      <c r="GC30" s="16" t="s">
        <v>2674</v>
      </c>
      <c r="GD30" s="18" t="s">
        <v>2674</v>
      </c>
      <c r="GE30" s="16" t="s">
        <v>1</v>
      </c>
      <c r="GF30" s="17" t="s">
        <v>82</v>
      </c>
      <c r="GG30" s="16" t="s">
        <v>1</v>
      </c>
      <c r="GH30" s="18" t="s">
        <v>1</v>
      </c>
      <c r="GI30" s="16" t="s">
        <v>1</v>
      </c>
      <c r="GJ30" s="17" t="s">
        <v>82</v>
      </c>
      <c r="GK30" s="17" t="s">
        <v>82</v>
      </c>
      <c r="GL30" s="18" t="s">
        <v>1</v>
      </c>
      <c r="GM30" s="6" t="s">
        <v>1</v>
      </c>
      <c r="GN30" s="16" t="s">
        <v>1</v>
      </c>
      <c r="GO30" s="16" t="s">
        <v>1</v>
      </c>
      <c r="GP30" s="18" t="s">
        <v>1</v>
      </c>
      <c r="GQ30" s="16" t="s">
        <v>2674</v>
      </c>
      <c r="GR30" s="16" t="s">
        <v>2674</v>
      </c>
      <c r="GS30" s="16" t="s">
        <v>2674</v>
      </c>
      <c r="GT30" s="18" t="s">
        <v>2674</v>
      </c>
      <c r="GU30" s="16" t="s">
        <v>4</v>
      </c>
      <c r="GV30" s="16" t="s">
        <v>4</v>
      </c>
      <c r="GW30" s="16" t="s">
        <v>4</v>
      </c>
      <c r="GX30" s="18" t="s">
        <v>4</v>
      </c>
      <c r="GY30" s="16" t="s">
        <v>2674</v>
      </c>
      <c r="GZ30" s="16" t="s">
        <v>2674</v>
      </c>
      <c r="HA30" s="16" t="s">
        <v>2674</v>
      </c>
      <c r="HB30" s="18" t="s">
        <v>2674</v>
      </c>
      <c r="HC30" s="16" t="s">
        <v>2674</v>
      </c>
      <c r="HD30" s="16" t="s">
        <v>2674</v>
      </c>
      <c r="HE30" s="16" t="s">
        <v>2674</v>
      </c>
      <c r="HF30" s="18" t="s">
        <v>2674</v>
      </c>
      <c r="HG30" s="16" t="s">
        <v>2674</v>
      </c>
      <c r="HH30" s="16" t="s">
        <v>2674</v>
      </c>
      <c r="HI30" s="16" t="s">
        <v>2674</v>
      </c>
      <c r="HJ30" s="18" t="s">
        <v>2674</v>
      </c>
      <c r="HK30" s="16" t="s">
        <v>2674</v>
      </c>
      <c r="HL30" s="16" t="s">
        <v>2674</v>
      </c>
      <c r="HM30" s="16" t="s">
        <v>2674</v>
      </c>
      <c r="HN30" s="18" t="s">
        <v>2674</v>
      </c>
      <c r="HO30" s="16" t="s">
        <v>2674</v>
      </c>
      <c r="HP30" s="16" t="s">
        <v>2674</v>
      </c>
      <c r="HQ30" s="16" t="s">
        <v>2674</v>
      </c>
      <c r="HR30" s="18" t="s">
        <v>2674</v>
      </c>
      <c r="HS30" s="16" t="s">
        <v>2674</v>
      </c>
      <c r="HT30" s="16" t="s">
        <v>2674</v>
      </c>
      <c r="HU30" s="16" t="s">
        <v>2674</v>
      </c>
      <c r="HV30" s="18" t="s">
        <v>2674</v>
      </c>
      <c r="HW30" s="16" t="s">
        <v>1</v>
      </c>
      <c r="HX30" s="6" t="s">
        <v>4</v>
      </c>
      <c r="HY30" s="16" t="s">
        <v>1</v>
      </c>
      <c r="HZ30" s="18" t="s">
        <v>1</v>
      </c>
      <c r="IA30" s="16" t="s">
        <v>2674</v>
      </c>
      <c r="IB30" s="16" t="s">
        <v>2674</v>
      </c>
      <c r="IC30" s="16" t="s">
        <v>2674</v>
      </c>
      <c r="ID30" s="18" t="s">
        <v>2674</v>
      </c>
      <c r="IE30" s="16" t="s">
        <v>2674</v>
      </c>
      <c r="IF30" s="16" t="s">
        <v>2674</v>
      </c>
      <c r="IG30" s="16" t="s">
        <v>2674</v>
      </c>
      <c r="IH30" s="18" t="s">
        <v>2674</v>
      </c>
      <c r="II30" s="16" t="s">
        <v>1</v>
      </c>
      <c r="IJ30" s="16" t="s">
        <v>4</v>
      </c>
      <c r="IK30" s="16" t="s">
        <v>1</v>
      </c>
      <c r="IL30" s="18" t="s">
        <v>1</v>
      </c>
      <c r="IM30" s="16" t="s">
        <v>1</v>
      </c>
      <c r="IN30" s="16"/>
      <c r="IO30" s="16" t="s">
        <v>2674</v>
      </c>
      <c r="IP30" s="16"/>
      <c r="IQ30" s="16" t="s">
        <v>1</v>
      </c>
      <c r="IR30" s="16"/>
      <c r="IS30" s="19" t="s">
        <v>1</v>
      </c>
      <c r="IT30" s="18"/>
      <c r="IU30" s="16" t="s">
        <v>2674</v>
      </c>
      <c r="IV30" s="16" t="s">
        <v>2674</v>
      </c>
      <c r="IW30" s="16" t="s">
        <v>2674</v>
      </c>
      <c r="IX30" s="18" t="s">
        <v>2674</v>
      </c>
      <c r="IY30" s="16" t="s">
        <v>2674</v>
      </c>
      <c r="IZ30" s="16" t="s">
        <v>2674</v>
      </c>
      <c r="JA30" s="16" t="s">
        <v>2674</v>
      </c>
      <c r="JB30" s="18" t="s">
        <v>2674</v>
      </c>
      <c r="JC30" s="16" t="s">
        <v>2674</v>
      </c>
      <c r="JD30" s="16" t="s">
        <v>2674</v>
      </c>
      <c r="JE30" s="16" t="s">
        <v>2674</v>
      </c>
      <c r="JF30" s="21" t="s">
        <v>2674</v>
      </c>
      <c r="JG30" s="16" t="s">
        <v>2674</v>
      </c>
      <c r="JH30" s="16" t="s">
        <v>4</v>
      </c>
      <c r="JI30" s="16" t="s">
        <v>2674</v>
      </c>
      <c r="JJ30" s="18" t="s">
        <v>1</v>
      </c>
      <c r="JK30" s="16" t="s">
        <v>2674</v>
      </c>
      <c r="JL30" s="16" t="s">
        <v>4</v>
      </c>
      <c r="JM30" s="16" t="s">
        <v>2674</v>
      </c>
      <c r="JN30" s="18" t="s">
        <v>1</v>
      </c>
      <c r="JO30" s="3" t="s">
        <v>1</v>
      </c>
      <c r="JP30" s="3"/>
      <c r="JQ30" s="3" t="s">
        <v>1</v>
      </c>
      <c r="JR30" s="3" t="s">
        <v>2777</v>
      </c>
      <c r="JS30" s="3" t="s">
        <v>1</v>
      </c>
      <c r="JT30" s="3"/>
      <c r="JU30" s="19" t="s">
        <v>1</v>
      </c>
      <c r="JV30" s="18"/>
      <c r="JW30" s="16" t="s">
        <v>2674</v>
      </c>
      <c r="JX30" s="16" t="s">
        <v>2674</v>
      </c>
      <c r="JY30" s="16" t="s">
        <v>2674</v>
      </c>
      <c r="JZ30" s="18" t="s">
        <v>2674</v>
      </c>
      <c r="KA30" s="16" t="s">
        <v>2674</v>
      </c>
      <c r="KB30" s="19" t="s">
        <v>4</v>
      </c>
      <c r="KC30" s="16" t="s">
        <v>2674</v>
      </c>
      <c r="KD30" s="18" t="s">
        <v>2674</v>
      </c>
      <c r="KE30" s="16" t="s">
        <v>2674</v>
      </c>
      <c r="KF30" s="19" t="s">
        <v>4</v>
      </c>
      <c r="KG30" s="16" t="s">
        <v>2674</v>
      </c>
      <c r="KH30" s="18" t="s">
        <v>2674</v>
      </c>
      <c r="KI30" s="16" t="s">
        <v>2674</v>
      </c>
      <c r="KJ30" s="19" t="s">
        <v>4</v>
      </c>
      <c r="KK30" s="16" t="s">
        <v>2674</v>
      </c>
      <c r="KL30" s="18" t="s">
        <v>2674</v>
      </c>
      <c r="KM30" s="16" t="s">
        <v>2674</v>
      </c>
      <c r="KN30" s="19" t="s">
        <v>4</v>
      </c>
      <c r="KO30" s="16" t="s">
        <v>2674</v>
      </c>
      <c r="KP30" s="18" t="s">
        <v>2674</v>
      </c>
      <c r="KQ30" s="16" t="s">
        <v>2674</v>
      </c>
      <c r="KR30" s="19" t="s">
        <v>4</v>
      </c>
      <c r="KS30" s="16" t="s">
        <v>2674</v>
      </c>
      <c r="KT30" s="18" t="s">
        <v>2674</v>
      </c>
      <c r="KU30" s="16" t="s">
        <v>2674</v>
      </c>
      <c r="KV30" s="19" t="s">
        <v>4</v>
      </c>
      <c r="KW30" s="16" t="s">
        <v>2674</v>
      </c>
      <c r="KX30" s="18" t="s">
        <v>2674</v>
      </c>
      <c r="KY30" s="3" t="s">
        <v>4</v>
      </c>
      <c r="KZ30" s="3" t="s">
        <v>4</v>
      </c>
      <c r="LA30" s="3" t="s">
        <v>4</v>
      </c>
      <c r="LB30" s="55" t="s">
        <v>4</v>
      </c>
      <c r="LC30" s="3" t="s">
        <v>1</v>
      </c>
      <c r="LD30" s="20" t="s">
        <v>82</v>
      </c>
      <c r="LE30" s="3" t="s">
        <v>1</v>
      </c>
      <c r="LF30" s="25" t="s">
        <v>1</v>
      </c>
      <c r="LG30" s="3" t="s">
        <v>1</v>
      </c>
      <c r="LH30" s="20" t="s">
        <v>82</v>
      </c>
      <c r="LI30" s="16" t="s">
        <v>1</v>
      </c>
      <c r="LJ30" s="18" t="s">
        <v>1</v>
      </c>
      <c r="LK30" s="3" t="s">
        <v>1</v>
      </c>
      <c r="LL30" s="20" t="s">
        <v>82</v>
      </c>
      <c r="LM30" s="16" t="s">
        <v>1</v>
      </c>
      <c r="LN30" s="18" t="s">
        <v>1</v>
      </c>
      <c r="LO30" s="3" t="s">
        <v>1</v>
      </c>
      <c r="LP30" s="3" t="s">
        <v>1</v>
      </c>
      <c r="LQ30" s="3" t="s">
        <v>1</v>
      </c>
      <c r="LR30" s="25" t="s">
        <v>1</v>
      </c>
      <c r="LS30" s="16" t="s">
        <v>1</v>
      </c>
      <c r="LT30" s="16"/>
      <c r="LU30" s="16" t="s">
        <v>1</v>
      </c>
      <c r="LV30" s="16"/>
      <c r="LW30" s="16" t="s">
        <v>1</v>
      </c>
      <c r="LX30" s="16"/>
      <c r="LY30" s="19" t="s">
        <v>1</v>
      </c>
      <c r="LZ30" s="18"/>
      <c r="MA30" s="16" t="s">
        <v>1</v>
      </c>
      <c r="MB30" s="3" t="s">
        <v>1</v>
      </c>
      <c r="MC30" s="16" t="s">
        <v>1</v>
      </c>
      <c r="MD30" s="18" t="s">
        <v>1</v>
      </c>
      <c r="ME30" s="16" t="s">
        <v>1</v>
      </c>
      <c r="MF30" s="16" t="s">
        <v>1</v>
      </c>
      <c r="MG30" s="16" t="s">
        <v>1</v>
      </c>
      <c r="MH30" s="18" t="s">
        <v>1</v>
      </c>
      <c r="MI30" s="3" t="s">
        <v>1</v>
      </c>
      <c r="MJ30" s="3" t="s">
        <v>1</v>
      </c>
      <c r="MK30" s="16" t="s">
        <v>1</v>
      </c>
      <c r="ML30" s="18" t="s">
        <v>1</v>
      </c>
      <c r="MM30" s="16" t="s">
        <v>2674</v>
      </c>
      <c r="MN30" s="16" t="s">
        <v>4</v>
      </c>
      <c r="MO30" s="16" t="s">
        <v>1</v>
      </c>
      <c r="MP30" s="18" t="s">
        <v>4</v>
      </c>
      <c r="MQ30" s="16" t="s">
        <v>4</v>
      </c>
      <c r="MR30" s="16" t="s">
        <v>4</v>
      </c>
      <c r="MS30" s="16" t="s">
        <v>4</v>
      </c>
      <c r="MT30" s="18" t="s">
        <v>4</v>
      </c>
      <c r="MU30" s="3" t="s">
        <v>1</v>
      </c>
      <c r="MV30" s="3" t="s">
        <v>1</v>
      </c>
      <c r="MW30" s="3" t="s">
        <v>1</v>
      </c>
      <c r="MX30" s="55" t="s">
        <v>1</v>
      </c>
      <c r="MY30" s="16" t="s">
        <v>2674</v>
      </c>
      <c r="MZ30" s="20" t="s">
        <v>82</v>
      </c>
      <c r="NA30" s="16" t="s">
        <v>2674</v>
      </c>
      <c r="NB30" s="18" t="s">
        <v>2674</v>
      </c>
      <c r="NC30" s="16" t="s">
        <v>4</v>
      </c>
      <c r="ND30" s="20" t="s">
        <v>82</v>
      </c>
      <c r="NE30" s="16" t="s">
        <v>4</v>
      </c>
      <c r="NF30" s="18" t="s">
        <v>4</v>
      </c>
      <c r="NG30" s="16" t="s">
        <v>2674</v>
      </c>
      <c r="NH30" s="20" t="s">
        <v>82</v>
      </c>
      <c r="NI30" s="16" t="s">
        <v>2674</v>
      </c>
      <c r="NJ30" s="18" t="s">
        <v>2674</v>
      </c>
      <c r="NK30" s="16" t="s">
        <v>4</v>
      </c>
      <c r="NL30" s="20" t="s">
        <v>82</v>
      </c>
      <c r="NM30" s="16" t="s">
        <v>4</v>
      </c>
      <c r="NN30" s="18" t="s">
        <v>4</v>
      </c>
      <c r="NO30" s="16" t="s">
        <v>1</v>
      </c>
      <c r="NP30" s="16" t="s">
        <v>1</v>
      </c>
      <c r="NQ30" s="16" t="s">
        <v>1</v>
      </c>
      <c r="NR30" s="18" t="s">
        <v>1</v>
      </c>
      <c r="NS30" s="3" t="s">
        <v>1</v>
      </c>
      <c r="NT30" s="3" t="s">
        <v>1</v>
      </c>
      <c r="NU30" s="3" t="s">
        <v>1</v>
      </c>
      <c r="NV30" s="25" t="s">
        <v>1</v>
      </c>
      <c r="NW30" s="16" t="s">
        <v>1</v>
      </c>
      <c r="NX30" s="3" t="s">
        <v>1</v>
      </c>
      <c r="NY30" s="16" t="s">
        <v>1</v>
      </c>
      <c r="NZ30" s="18" t="s">
        <v>1</v>
      </c>
      <c r="OA30" s="16" t="s">
        <v>2674</v>
      </c>
      <c r="OB30" s="16" t="s">
        <v>2674</v>
      </c>
      <c r="OC30" s="16" t="s">
        <v>2674</v>
      </c>
      <c r="OD30" s="21" t="s">
        <v>2674</v>
      </c>
      <c r="OE30" s="16" t="s">
        <v>1</v>
      </c>
      <c r="OF30" s="16" t="s">
        <v>1</v>
      </c>
      <c r="OG30" s="16" t="s">
        <v>1</v>
      </c>
      <c r="OH30" s="18" t="s">
        <v>1</v>
      </c>
      <c r="OI30" s="16" t="s">
        <v>4</v>
      </c>
      <c r="OJ30" s="16" t="s">
        <v>4</v>
      </c>
      <c r="OK30" s="16" t="s">
        <v>1</v>
      </c>
      <c r="OL30" s="18" t="s">
        <v>1</v>
      </c>
      <c r="OM30" s="16" t="s">
        <v>4</v>
      </c>
      <c r="ON30" s="3" t="s">
        <v>2674</v>
      </c>
      <c r="OO30" s="16" t="s">
        <v>4</v>
      </c>
      <c r="OP30" s="18" t="s">
        <v>4</v>
      </c>
      <c r="OQ30" s="16" t="s">
        <v>4</v>
      </c>
      <c r="OR30" s="3" t="s">
        <v>2674</v>
      </c>
      <c r="OS30" s="16" t="s">
        <v>4</v>
      </c>
      <c r="OT30" s="18" t="s">
        <v>1</v>
      </c>
      <c r="OU30" s="16" t="s">
        <v>2674</v>
      </c>
      <c r="OV30" s="3" t="s">
        <v>2674</v>
      </c>
      <c r="OW30" s="16" t="s">
        <v>2674</v>
      </c>
      <c r="OX30" s="18" t="s">
        <v>2674</v>
      </c>
      <c r="OY30" s="16" t="s">
        <v>2674</v>
      </c>
      <c r="OZ30" s="16"/>
      <c r="PA30" s="16" t="s">
        <v>2674</v>
      </c>
      <c r="PB30" s="16"/>
      <c r="PC30" s="16" t="s">
        <v>2674</v>
      </c>
      <c r="PD30" s="16"/>
      <c r="PE30" s="19" t="s">
        <v>2674</v>
      </c>
      <c r="PF30" s="18"/>
      <c r="PG30" s="16" t="s">
        <v>2674</v>
      </c>
      <c r="PH30" s="16" t="s">
        <v>2674</v>
      </c>
      <c r="PI30" s="16" t="s">
        <v>2674</v>
      </c>
      <c r="PJ30" s="21" t="s">
        <v>2674</v>
      </c>
      <c r="PK30" s="16" t="s">
        <v>1</v>
      </c>
      <c r="PL30" s="16" t="s">
        <v>1</v>
      </c>
      <c r="PM30" s="16" t="s">
        <v>1</v>
      </c>
      <c r="PN30" s="18" t="s">
        <v>1</v>
      </c>
      <c r="PO30" s="16" t="s">
        <v>2674</v>
      </c>
      <c r="PP30" s="3" t="s">
        <v>4</v>
      </c>
      <c r="PQ30" s="3" t="s">
        <v>1</v>
      </c>
      <c r="PR30" s="18" t="s">
        <v>1</v>
      </c>
      <c r="PS30" s="16" t="s">
        <v>4</v>
      </c>
      <c r="PT30" s="16" t="s">
        <v>4</v>
      </c>
      <c r="PU30" s="16" t="s">
        <v>1</v>
      </c>
      <c r="PV30" s="18" t="s">
        <v>1</v>
      </c>
      <c r="PW30" s="16" t="s">
        <v>2674</v>
      </c>
      <c r="PX30" s="16" t="s">
        <v>2674</v>
      </c>
      <c r="PY30" s="16" t="s">
        <v>1</v>
      </c>
      <c r="PZ30" s="18" t="s">
        <v>1</v>
      </c>
      <c r="QA30" s="16" t="s">
        <v>2674</v>
      </c>
      <c r="QB30" s="16"/>
      <c r="QC30" s="16" t="s">
        <v>2674</v>
      </c>
      <c r="QD30" s="16"/>
      <c r="QE30" s="16" t="s">
        <v>2674</v>
      </c>
      <c r="QF30" s="16"/>
      <c r="QG30" s="19" t="s">
        <v>2674</v>
      </c>
      <c r="QH30" s="18"/>
      <c r="QI30" s="16" t="s">
        <v>4</v>
      </c>
      <c r="QJ30" s="3" t="s">
        <v>2674</v>
      </c>
      <c r="QK30" s="16" t="s">
        <v>4</v>
      </c>
      <c r="QL30" s="21" t="s">
        <v>4</v>
      </c>
      <c r="QM30" s="16" t="s">
        <v>4</v>
      </c>
      <c r="QN30" s="16" t="s">
        <v>4</v>
      </c>
      <c r="QO30" s="16" t="s">
        <v>2674</v>
      </c>
      <c r="QP30" s="18" t="s">
        <v>2674</v>
      </c>
      <c r="QQ30" s="45" t="s">
        <v>1</v>
      </c>
      <c r="QR30" s="45" t="s">
        <v>4</v>
      </c>
      <c r="QS30" s="45" t="s">
        <v>1</v>
      </c>
      <c r="QT30" s="48" t="s">
        <v>1</v>
      </c>
      <c r="QU30" s="7" t="s">
        <v>2674</v>
      </c>
      <c r="QV30" s="7" t="s">
        <v>2674</v>
      </c>
      <c r="QW30" s="7" t="s">
        <v>2674</v>
      </c>
      <c r="QX30" s="54" t="s">
        <v>2674</v>
      </c>
      <c r="QY30" s="7" t="s">
        <v>2674</v>
      </c>
      <c r="QZ30" s="7" t="s">
        <v>2674</v>
      </c>
      <c r="RA30" s="7" t="s">
        <v>2674</v>
      </c>
      <c r="RB30" s="54" t="s">
        <v>2674</v>
      </c>
      <c r="RC30" s="16" t="s">
        <v>2674</v>
      </c>
      <c r="RD30" s="16" t="s">
        <v>2674</v>
      </c>
      <c r="RE30" s="16" t="s">
        <v>2674</v>
      </c>
      <c r="RF30" s="21" t="s">
        <v>2674</v>
      </c>
      <c r="RG30" s="16" t="s">
        <v>1</v>
      </c>
      <c r="RH30" s="3" t="s">
        <v>1</v>
      </c>
      <c r="RI30" s="16" t="s">
        <v>1</v>
      </c>
      <c r="RJ30" s="18" t="s">
        <v>1</v>
      </c>
      <c r="RK30" s="16" t="s">
        <v>1</v>
      </c>
      <c r="RL30" s="3" t="s">
        <v>4</v>
      </c>
      <c r="RM30" s="3" t="s">
        <v>1</v>
      </c>
      <c r="RN30" s="18" t="s">
        <v>1</v>
      </c>
      <c r="RO30" s="3" t="s">
        <v>1</v>
      </c>
      <c r="RP30" s="3" t="s">
        <v>1</v>
      </c>
      <c r="RQ30" s="3" t="s">
        <v>1</v>
      </c>
      <c r="RR30" s="25" t="s">
        <v>1</v>
      </c>
      <c r="RS30" s="3" t="s">
        <v>2674</v>
      </c>
      <c r="RT30" s="3" t="s">
        <v>2674</v>
      </c>
      <c r="RU30" s="3" t="s">
        <v>2674</v>
      </c>
      <c r="RV30" s="25" t="s">
        <v>2674</v>
      </c>
      <c r="RW30" s="3" t="s">
        <v>2674</v>
      </c>
      <c r="RX30" s="3" t="s">
        <v>2674</v>
      </c>
      <c r="RY30" s="3" t="s">
        <v>1</v>
      </c>
      <c r="RZ30" s="25" t="s">
        <v>2674</v>
      </c>
      <c r="SA30" s="16" t="s">
        <v>2674</v>
      </c>
      <c r="SB30" s="17" t="s">
        <v>82</v>
      </c>
      <c r="SC30" s="16" t="s">
        <v>2674</v>
      </c>
      <c r="SD30" s="18" t="s">
        <v>2674</v>
      </c>
      <c r="SE30" s="16" t="s">
        <v>2674</v>
      </c>
      <c r="SF30" s="3" t="s">
        <v>2674</v>
      </c>
      <c r="SG30" s="3" t="s">
        <v>2674</v>
      </c>
      <c r="SH30" s="18" t="s">
        <v>2674</v>
      </c>
      <c r="SI30" s="3" t="s">
        <v>2674</v>
      </c>
      <c r="SJ30" s="3" t="s">
        <v>2674</v>
      </c>
      <c r="SK30" s="3" t="s">
        <v>2674</v>
      </c>
      <c r="SL30" s="25" t="s">
        <v>2674</v>
      </c>
      <c r="SM30" s="3" t="s">
        <v>2674</v>
      </c>
      <c r="SN30" s="16" t="s">
        <v>2674</v>
      </c>
      <c r="SO30" s="16" t="s">
        <v>2674</v>
      </c>
      <c r="SP30" s="21" t="s">
        <v>2674</v>
      </c>
      <c r="SQ30" s="16" t="s">
        <v>2674</v>
      </c>
      <c r="SR30" s="16" t="s">
        <v>2674</v>
      </c>
      <c r="SS30" s="16" t="s">
        <v>2674</v>
      </c>
      <c r="ST30" s="18" t="s">
        <v>2674</v>
      </c>
      <c r="SU30" s="16" t="s">
        <v>1</v>
      </c>
      <c r="SV30" s="16" t="s">
        <v>1</v>
      </c>
      <c r="SW30" s="16" t="s">
        <v>1</v>
      </c>
      <c r="SX30" s="18" t="s">
        <v>1</v>
      </c>
      <c r="SY30" s="16" t="s">
        <v>2674</v>
      </c>
      <c r="SZ30" s="16" t="s">
        <v>4</v>
      </c>
      <c r="TA30" s="16" t="s">
        <v>1</v>
      </c>
      <c r="TB30" s="18" t="s">
        <v>1</v>
      </c>
      <c r="TC30" s="16" t="s">
        <v>2674</v>
      </c>
      <c r="TD30" s="16" t="s">
        <v>4</v>
      </c>
      <c r="TE30" s="16" t="s">
        <v>2674</v>
      </c>
      <c r="TF30" s="18" t="s">
        <v>2674</v>
      </c>
      <c r="TG30" s="16" t="s">
        <v>2674</v>
      </c>
      <c r="TH30" s="16"/>
      <c r="TI30" s="16" t="s">
        <v>2674</v>
      </c>
      <c r="TJ30" s="16"/>
      <c r="TK30" s="16" t="s">
        <v>2674</v>
      </c>
      <c r="TL30" s="16"/>
      <c r="TM30" s="19" t="s">
        <v>2674</v>
      </c>
      <c r="TN30" s="18"/>
      <c r="TO30" s="16" t="s">
        <v>4</v>
      </c>
      <c r="TP30" s="16" t="s">
        <v>4</v>
      </c>
      <c r="TQ30" s="16" t="s">
        <v>4</v>
      </c>
      <c r="TR30" s="18" t="s">
        <v>4</v>
      </c>
      <c r="TS30" s="49" t="s">
        <v>1</v>
      </c>
      <c r="TT30" s="26" t="s">
        <v>82</v>
      </c>
      <c r="TU30" s="26" t="s">
        <v>82</v>
      </c>
      <c r="TV30" s="57" t="s">
        <v>82</v>
      </c>
      <c r="TW30" s="16" t="s">
        <v>1</v>
      </c>
      <c r="TX30" s="16" t="s">
        <v>1</v>
      </c>
      <c r="TY30" s="16" t="s">
        <v>1</v>
      </c>
      <c r="TZ30" s="18" t="s">
        <v>1</v>
      </c>
      <c r="UA30" s="16" t="s">
        <v>1</v>
      </c>
      <c r="UB30" s="6" t="s">
        <v>2674</v>
      </c>
      <c r="UC30" s="26" t="s">
        <v>82</v>
      </c>
      <c r="UD30" s="51" t="s">
        <v>82</v>
      </c>
      <c r="UE30" s="6" t="s">
        <v>1</v>
      </c>
      <c r="UF30" s="26" t="s">
        <v>82</v>
      </c>
      <c r="UG30" s="26" t="s">
        <v>82</v>
      </c>
      <c r="UH30" s="51" t="s">
        <v>82</v>
      </c>
      <c r="UI30" s="16" t="s">
        <v>1</v>
      </c>
      <c r="UJ30" s="16" t="s">
        <v>4</v>
      </c>
      <c r="UK30" s="16" t="s">
        <v>1</v>
      </c>
      <c r="UL30" s="18" t="s">
        <v>1</v>
      </c>
      <c r="UM30" s="16" t="s">
        <v>4</v>
      </c>
      <c r="UN30" s="16" t="s">
        <v>4</v>
      </c>
      <c r="UO30" s="16" t="s">
        <v>1</v>
      </c>
      <c r="UP30" s="18" t="s">
        <v>1</v>
      </c>
      <c r="UQ30" s="16" t="s">
        <v>2674</v>
      </c>
      <c r="UR30" s="16" t="s">
        <v>2674</v>
      </c>
      <c r="US30" s="16" t="s">
        <v>2674</v>
      </c>
      <c r="UT30" s="21" t="s">
        <v>2674</v>
      </c>
      <c r="UU30" s="16" t="s">
        <v>4</v>
      </c>
      <c r="UV30" s="16" t="s">
        <v>4</v>
      </c>
      <c r="UW30" s="16" t="s">
        <v>4</v>
      </c>
      <c r="UX30" s="18" t="s">
        <v>4</v>
      </c>
      <c r="UY30" s="16" t="s">
        <v>4</v>
      </c>
      <c r="UZ30" s="16"/>
      <c r="VA30" s="16" t="s">
        <v>4</v>
      </c>
      <c r="VB30" s="16"/>
      <c r="VC30" s="16" t="s">
        <v>4</v>
      </c>
      <c r="VD30" s="16"/>
      <c r="VE30" s="19" t="s">
        <v>4</v>
      </c>
      <c r="VF30" s="18"/>
      <c r="VG30" s="16" t="s">
        <v>4</v>
      </c>
      <c r="VH30" s="17" t="s">
        <v>82</v>
      </c>
      <c r="VI30" s="16" t="s">
        <v>4</v>
      </c>
      <c r="VJ30" s="18" t="s">
        <v>4</v>
      </c>
      <c r="VK30" s="16" t="s">
        <v>4</v>
      </c>
      <c r="VL30" s="16" t="s">
        <v>4</v>
      </c>
      <c r="VM30" s="16" t="s">
        <v>4</v>
      </c>
      <c r="VN30" s="18" t="s">
        <v>4</v>
      </c>
    </row>
    <row r="31" spans="1:586" ht="15" customHeight="1" x14ac:dyDescent="0.35">
      <c r="A31" s="3" t="s">
        <v>873</v>
      </c>
      <c r="B31" s="25" t="s">
        <v>2783</v>
      </c>
      <c r="C31" s="6" t="s">
        <v>2674</v>
      </c>
      <c r="D31" s="17" t="s">
        <v>82</v>
      </c>
      <c r="E31" s="16" t="s">
        <v>2674</v>
      </c>
      <c r="F31" s="18" t="s">
        <v>2674</v>
      </c>
      <c r="G31" s="6" t="s">
        <v>2674</v>
      </c>
      <c r="H31" s="6" t="s">
        <v>2674</v>
      </c>
      <c r="I31" s="6" t="s">
        <v>2674</v>
      </c>
      <c r="J31" s="25" t="s">
        <v>2674</v>
      </c>
      <c r="K31" s="6" t="s">
        <v>2674</v>
      </c>
      <c r="L31" s="17" t="s">
        <v>82</v>
      </c>
      <c r="M31" s="6" t="s">
        <v>2674</v>
      </c>
      <c r="N31" s="25" t="s">
        <v>2674</v>
      </c>
      <c r="O31" s="6" t="s">
        <v>2674</v>
      </c>
      <c r="P31" s="17" t="s">
        <v>82</v>
      </c>
      <c r="Q31" s="6" t="s">
        <v>2674</v>
      </c>
      <c r="R31" s="25" t="s">
        <v>2674</v>
      </c>
      <c r="S31" s="19" t="s">
        <v>2674</v>
      </c>
      <c r="T31" s="19" t="s">
        <v>2674</v>
      </c>
      <c r="U31" s="19" t="s">
        <v>2674</v>
      </c>
      <c r="V31" s="18" t="s">
        <v>2674</v>
      </c>
      <c r="W31" s="6" t="s">
        <v>1</v>
      </c>
      <c r="X31" s="6" t="s">
        <v>1</v>
      </c>
      <c r="Y31" s="6" t="s">
        <v>1</v>
      </c>
      <c r="Z31" s="25" t="s">
        <v>1</v>
      </c>
      <c r="AA31" s="6" t="s">
        <v>1</v>
      </c>
      <c r="AB31" s="6" t="s">
        <v>1</v>
      </c>
      <c r="AC31" s="6" t="s">
        <v>1</v>
      </c>
      <c r="AD31" s="25" t="s">
        <v>1</v>
      </c>
      <c r="AE31" s="6" t="s">
        <v>1</v>
      </c>
      <c r="AF31" s="6" t="s">
        <v>1</v>
      </c>
      <c r="AG31" s="6" t="s">
        <v>1</v>
      </c>
      <c r="AH31" s="25" t="s">
        <v>1</v>
      </c>
      <c r="AI31" s="19" t="s">
        <v>2674</v>
      </c>
      <c r="AJ31" s="6" t="s">
        <v>4</v>
      </c>
      <c r="AK31" s="19" t="s">
        <v>1</v>
      </c>
      <c r="AL31" s="18" t="s">
        <v>2674</v>
      </c>
      <c r="AM31" s="19" t="s">
        <v>2674</v>
      </c>
      <c r="AN31" s="6" t="s">
        <v>4</v>
      </c>
      <c r="AO31" s="19" t="s">
        <v>1</v>
      </c>
      <c r="AP31" s="18" t="s">
        <v>2674</v>
      </c>
      <c r="AQ31" s="6" t="s">
        <v>2674</v>
      </c>
      <c r="AR31" s="6" t="s">
        <v>2674</v>
      </c>
      <c r="AS31" s="6" t="s">
        <v>2674</v>
      </c>
      <c r="AT31" s="25" t="s">
        <v>2674</v>
      </c>
      <c r="AU31" s="19" t="s">
        <v>2674</v>
      </c>
      <c r="AV31" s="6" t="s">
        <v>4</v>
      </c>
      <c r="AW31" s="19" t="s">
        <v>1</v>
      </c>
      <c r="AX31" s="18" t="s">
        <v>2674</v>
      </c>
      <c r="AY31" s="3" t="s">
        <v>2674</v>
      </c>
      <c r="AZ31" s="3" t="s">
        <v>4</v>
      </c>
      <c r="BA31" s="3" t="s">
        <v>2674</v>
      </c>
      <c r="BB31" s="25" t="s">
        <v>2674</v>
      </c>
      <c r="BC31" s="16" t="s">
        <v>1</v>
      </c>
      <c r="BD31" s="19" t="s">
        <v>1</v>
      </c>
      <c r="BE31" s="19" t="s">
        <v>1</v>
      </c>
      <c r="BF31" s="18" t="s">
        <v>1</v>
      </c>
      <c r="BG31" s="3" t="s">
        <v>1</v>
      </c>
      <c r="BH31" s="3" t="s">
        <v>1</v>
      </c>
      <c r="BI31" s="3" t="s">
        <v>1</v>
      </c>
      <c r="BJ31" s="25" t="s">
        <v>1</v>
      </c>
      <c r="BK31" s="16" t="s">
        <v>1</v>
      </c>
      <c r="BL31" s="16" t="s">
        <v>1</v>
      </c>
      <c r="BM31" s="16" t="s">
        <v>1</v>
      </c>
      <c r="BN31" s="18" t="s">
        <v>1</v>
      </c>
      <c r="BO31" s="3" t="s">
        <v>2674</v>
      </c>
      <c r="BP31" s="3" t="s">
        <v>2674</v>
      </c>
      <c r="BQ31" s="3" t="s">
        <v>2674</v>
      </c>
      <c r="BR31" s="25" t="s">
        <v>2674</v>
      </c>
      <c r="BS31" s="3" t="s">
        <v>1</v>
      </c>
      <c r="BT31" s="3" t="s">
        <v>1</v>
      </c>
      <c r="BU31" s="3" t="s">
        <v>1</v>
      </c>
      <c r="BV31" s="25" t="s">
        <v>1</v>
      </c>
      <c r="BW31" s="6" t="s">
        <v>1</v>
      </c>
      <c r="BX31" s="3" t="s">
        <v>4</v>
      </c>
      <c r="BY31" s="3" t="s">
        <v>1</v>
      </c>
      <c r="BZ31" s="25" t="s">
        <v>1</v>
      </c>
      <c r="CA31" s="3" t="s">
        <v>2674</v>
      </c>
      <c r="CB31" s="3" t="s">
        <v>4</v>
      </c>
      <c r="CC31" s="3" t="s">
        <v>2674</v>
      </c>
      <c r="CD31" s="25" t="s">
        <v>2674</v>
      </c>
      <c r="CE31" s="3" t="s">
        <v>4</v>
      </c>
      <c r="CF31" s="3" t="s">
        <v>4</v>
      </c>
      <c r="CG31" s="3" t="s">
        <v>4</v>
      </c>
      <c r="CH31" s="25" t="s">
        <v>4</v>
      </c>
      <c r="CI31" s="3" t="s">
        <v>4</v>
      </c>
      <c r="CJ31" s="3" t="s">
        <v>4</v>
      </c>
      <c r="CK31" s="3" t="s">
        <v>4</v>
      </c>
      <c r="CL31" s="6" t="s">
        <v>4</v>
      </c>
      <c r="CM31" s="49" t="s">
        <v>1</v>
      </c>
      <c r="CN31" s="17" t="s">
        <v>82</v>
      </c>
      <c r="CO31" s="3" t="s">
        <v>1</v>
      </c>
      <c r="CP31" s="25" t="s">
        <v>1</v>
      </c>
      <c r="CQ31" s="3" t="s">
        <v>2674</v>
      </c>
      <c r="CR31" s="3" t="s">
        <v>4</v>
      </c>
      <c r="CS31" s="3" t="s">
        <v>2674</v>
      </c>
      <c r="CT31" s="25" t="s">
        <v>2674</v>
      </c>
      <c r="CU31" s="3" t="s">
        <v>1</v>
      </c>
      <c r="CV31" s="3" t="s">
        <v>4</v>
      </c>
      <c r="CW31" s="3" t="s">
        <v>1</v>
      </c>
      <c r="CX31" s="25" t="s">
        <v>1</v>
      </c>
      <c r="CY31" s="3" t="s">
        <v>1</v>
      </c>
      <c r="CZ31" s="3" t="s">
        <v>1</v>
      </c>
      <c r="DA31" s="3" t="s">
        <v>1</v>
      </c>
      <c r="DB31" s="25" t="s">
        <v>1</v>
      </c>
      <c r="DC31" s="1" t="s">
        <v>1</v>
      </c>
      <c r="DD31" s="1" t="s">
        <v>4</v>
      </c>
      <c r="DE31" s="1" t="s">
        <v>1</v>
      </c>
      <c r="DF31" s="40" t="s">
        <v>1</v>
      </c>
      <c r="DG31" s="3" t="s">
        <v>1</v>
      </c>
      <c r="DH31" s="16" t="s">
        <v>2674</v>
      </c>
      <c r="DI31" s="16" t="s">
        <v>1</v>
      </c>
      <c r="DJ31" s="18" t="s">
        <v>1</v>
      </c>
      <c r="DK31" s="41" t="s">
        <v>1</v>
      </c>
      <c r="DL31" s="3" t="s">
        <v>4</v>
      </c>
      <c r="DM31" s="41" t="s">
        <v>1</v>
      </c>
      <c r="DN31" s="40" t="s">
        <v>1</v>
      </c>
      <c r="DO31" s="6" t="s">
        <v>1</v>
      </c>
      <c r="DP31" s="6" t="s">
        <v>4</v>
      </c>
      <c r="DQ31" s="6" t="s">
        <v>1</v>
      </c>
      <c r="DR31" s="25" t="s">
        <v>1</v>
      </c>
      <c r="DS31" s="6" t="s">
        <v>1</v>
      </c>
      <c r="DT31" s="6" t="s">
        <v>4</v>
      </c>
      <c r="DU31" s="6" t="s">
        <v>1</v>
      </c>
      <c r="DV31" s="25" t="s">
        <v>1</v>
      </c>
      <c r="DW31" s="6" t="s">
        <v>1</v>
      </c>
      <c r="DX31" s="6" t="s">
        <v>4</v>
      </c>
      <c r="DY31" s="6" t="s">
        <v>1</v>
      </c>
      <c r="DZ31" s="25" t="s">
        <v>1</v>
      </c>
      <c r="EA31" s="6" t="s">
        <v>1</v>
      </c>
      <c r="EB31" s="6" t="s">
        <v>1</v>
      </c>
      <c r="EC31" s="6" t="s">
        <v>1</v>
      </c>
      <c r="ED31" s="25" t="s">
        <v>1</v>
      </c>
      <c r="EE31" s="6" t="s">
        <v>1</v>
      </c>
      <c r="EF31" s="6" t="s">
        <v>4</v>
      </c>
      <c r="EG31" s="6" t="s">
        <v>1</v>
      </c>
      <c r="EH31" s="25" t="s">
        <v>1</v>
      </c>
      <c r="EI31" s="6" t="s">
        <v>1</v>
      </c>
      <c r="EJ31" s="6" t="s">
        <v>4</v>
      </c>
      <c r="EK31" s="6" t="s">
        <v>1</v>
      </c>
      <c r="EL31" s="25" t="s">
        <v>1</v>
      </c>
      <c r="EM31" s="6" t="s">
        <v>1</v>
      </c>
      <c r="EN31" s="6" t="s">
        <v>4</v>
      </c>
      <c r="EO31" s="6" t="s">
        <v>1</v>
      </c>
      <c r="EP31" s="55" t="s">
        <v>1</v>
      </c>
      <c r="EQ31" s="19" t="s">
        <v>1</v>
      </c>
      <c r="ER31" s="17" t="s">
        <v>82</v>
      </c>
      <c r="ES31" s="17" t="s">
        <v>82</v>
      </c>
      <c r="ET31" s="22" t="s">
        <v>82</v>
      </c>
      <c r="EU31" s="16" t="s">
        <v>2674</v>
      </c>
      <c r="EV31" s="16" t="s">
        <v>2674</v>
      </c>
      <c r="EW31" s="17" t="s">
        <v>82</v>
      </c>
      <c r="EX31" s="18" t="s">
        <v>2674</v>
      </c>
      <c r="EY31" s="6" t="s">
        <v>1</v>
      </c>
      <c r="EZ31" s="6" t="s">
        <v>1</v>
      </c>
      <c r="FA31" s="6" t="s">
        <v>1</v>
      </c>
      <c r="FB31" s="25" t="s">
        <v>1</v>
      </c>
      <c r="FC31" s="16" t="s">
        <v>1</v>
      </c>
      <c r="FD31" s="16" t="s">
        <v>2947</v>
      </c>
      <c r="FE31" s="16" t="s">
        <v>4</v>
      </c>
      <c r="FF31" s="16"/>
      <c r="FG31" s="16" t="s">
        <v>1</v>
      </c>
      <c r="FH31" s="16"/>
      <c r="FI31" s="19" t="s">
        <v>1</v>
      </c>
      <c r="FJ31" s="18"/>
      <c r="FK31" s="16" t="s">
        <v>1</v>
      </c>
      <c r="FL31" s="16" t="s">
        <v>2674</v>
      </c>
      <c r="FM31" s="16" t="s">
        <v>1</v>
      </c>
      <c r="FN31" s="18" t="s">
        <v>1</v>
      </c>
      <c r="FO31" s="16" t="s">
        <v>1</v>
      </c>
      <c r="FP31" s="17" t="s">
        <v>82</v>
      </c>
      <c r="FQ31" s="16" t="s">
        <v>1</v>
      </c>
      <c r="FR31" s="22" t="s">
        <v>82</v>
      </c>
      <c r="FS31" s="6" t="s">
        <v>1</v>
      </c>
      <c r="FT31" s="17" t="s">
        <v>82</v>
      </c>
      <c r="FU31" s="16" t="s">
        <v>1</v>
      </c>
      <c r="FV31" s="18" t="s">
        <v>1</v>
      </c>
      <c r="FW31" s="16" t="s">
        <v>1</v>
      </c>
      <c r="FX31" s="17" t="s">
        <v>82</v>
      </c>
      <c r="FY31" s="16" t="s">
        <v>1</v>
      </c>
      <c r="FZ31" s="22" t="s">
        <v>82</v>
      </c>
      <c r="GA31" s="6" t="s">
        <v>1</v>
      </c>
      <c r="GB31" s="17" t="s">
        <v>82</v>
      </c>
      <c r="GC31" s="6" t="s">
        <v>1</v>
      </c>
      <c r="GD31" s="25" t="s">
        <v>1</v>
      </c>
      <c r="GE31" s="6" t="s">
        <v>1</v>
      </c>
      <c r="GF31" s="17" t="s">
        <v>82</v>
      </c>
      <c r="GG31" s="6" t="s">
        <v>1</v>
      </c>
      <c r="GH31" s="25" t="s">
        <v>1</v>
      </c>
      <c r="GI31" s="6" t="s">
        <v>1</v>
      </c>
      <c r="GJ31" s="17" t="s">
        <v>82</v>
      </c>
      <c r="GK31" s="17" t="s">
        <v>82</v>
      </c>
      <c r="GL31" s="25" t="s">
        <v>1</v>
      </c>
      <c r="GM31" s="6" t="s">
        <v>1</v>
      </c>
      <c r="GN31" s="6" t="s">
        <v>1</v>
      </c>
      <c r="GO31" s="6" t="s">
        <v>1</v>
      </c>
      <c r="GP31" s="25" t="s">
        <v>1</v>
      </c>
      <c r="GQ31" s="16" t="s">
        <v>4</v>
      </c>
      <c r="GR31" s="16" t="s">
        <v>4</v>
      </c>
      <c r="GS31" s="16" t="s">
        <v>4</v>
      </c>
      <c r="GT31" s="18" t="s">
        <v>4</v>
      </c>
      <c r="GU31" s="16" t="s">
        <v>4</v>
      </c>
      <c r="GV31" s="16" t="s">
        <v>4</v>
      </c>
      <c r="GW31" s="16" t="s">
        <v>1</v>
      </c>
      <c r="GX31" s="18" t="s">
        <v>4</v>
      </c>
      <c r="GY31" s="16" t="s">
        <v>4</v>
      </c>
      <c r="GZ31" s="16" t="s">
        <v>4</v>
      </c>
      <c r="HA31" s="16" t="s">
        <v>1</v>
      </c>
      <c r="HB31" s="18" t="s">
        <v>4</v>
      </c>
      <c r="HC31" s="16" t="s">
        <v>2674</v>
      </c>
      <c r="HD31" s="16" t="s">
        <v>2674</v>
      </c>
      <c r="HE31" s="16" t="s">
        <v>2674</v>
      </c>
      <c r="HF31" s="18" t="s">
        <v>2674</v>
      </c>
      <c r="HG31" s="16" t="s">
        <v>4</v>
      </c>
      <c r="HH31" s="16" t="s">
        <v>4</v>
      </c>
      <c r="HI31" s="16" t="s">
        <v>2674</v>
      </c>
      <c r="HJ31" s="18" t="s">
        <v>4</v>
      </c>
      <c r="HK31" s="16" t="s">
        <v>4</v>
      </c>
      <c r="HL31" s="16" t="s">
        <v>4</v>
      </c>
      <c r="HM31" s="16" t="s">
        <v>2674</v>
      </c>
      <c r="HN31" s="18" t="s">
        <v>4</v>
      </c>
      <c r="HO31" s="16" t="s">
        <v>4</v>
      </c>
      <c r="HP31" s="16" t="s">
        <v>4</v>
      </c>
      <c r="HQ31" s="16" t="s">
        <v>2674</v>
      </c>
      <c r="HR31" s="18" t="s">
        <v>4</v>
      </c>
      <c r="HS31" s="16" t="s">
        <v>4</v>
      </c>
      <c r="HT31" s="16" t="s">
        <v>4</v>
      </c>
      <c r="HU31" s="16" t="s">
        <v>2674</v>
      </c>
      <c r="HV31" s="18" t="s">
        <v>4</v>
      </c>
      <c r="HW31" s="6" t="s">
        <v>1</v>
      </c>
      <c r="HX31" s="6" t="s">
        <v>4</v>
      </c>
      <c r="HY31" s="6" t="s">
        <v>1</v>
      </c>
      <c r="HZ31" s="25" t="s">
        <v>1</v>
      </c>
      <c r="IA31" s="16" t="s">
        <v>2674</v>
      </c>
      <c r="IB31" s="16" t="s">
        <v>4</v>
      </c>
      <c r="IC31" s="16" t="s">
        <v>2674</v>
      </c>
      <c r="ID31" s="18" t="s">
        <v>2674</v>
      </c>
      <c r="IE31" s="16" t="s">
        <v>1</v>
      </c>
      <c r="IF31" s="16" t="s">
        <v>4</v>
      </c>
      <c r="IG31" s="16" t="s">
        <v>1</v>
      </c>
      <c r="IH31" s="18" t="s">
        <v>1</v>
      </c>
      <c r="II31" s="16" t="s">
        <v>1</v>
      </c>
      <c r="IJ31" s="16" t="s">
        <v>4</v>
      </c>
      <c r="IK31" s="16" t="s">
        <v>1</v>
      </c>
      <c r="IL31" s="18" t="s">
        <v>1</v>
      </c>
      <c r="IM31" s="16" t="s">
        <v>1</v>
      </c>
      <c r="IN31" s="16"/>
      <c r="IO31" s="16" t="s">
        <v>4</v>
      </c>
      <c r="IP31" s="16"/>
      <c r="IQ31" s="16" t="s">
        <v>1</v>
      </c>
      <c r="IR31" s="16"/>
      <c r="IS31" s="19" t="s">
        <v>1</v>
      </c>
      <c r="IT31" s="18"/>
      <c r="IU31" s="16" t="s">
        <v>4</v>
      </c>
      <c r="IV31" s="16" t="s">
        <v>4</v>
      </c>
      <c r="IW31" s="16" t="s">
        <v>4</v>
      </c>
      <c r="IX31" s="18" t="s">
        <v>4</v>
      </c>
      <c r="IY31" s="16" t="s">
        <v>2674</v>
      </c>
      <c r="IZ31" s="16" t="s">
        <v>4</v>
      </c>
      <c r="JA31" s="16" t="s">
        <v>2674</v>
      </c>
      <c r="JB31" s="18" t="s">
        <v>2674</v>
      </c>
      <c r="JC31" s="16" t="s">
        <v>2674</v>
      </c>
      <c r="JD31" s="16" t="s">
        <v>4</v>
      </c>
      <c r="JE31" s="16" t="s">
        <v>2674</v>
      </c>
      <c r="JF31" s="21" t="s">
        <v>2674</v>
      </c>
      <c r="JG31" s="16" t="s">
        <v>1</v>
      </c>
      <c r="JH31" s="16" t="s">
        <v>4</v>
      </c>
      <c r="JI31" s="16" t="s">
        <v>1</v>
      </c>
      <c r="JJ31" s="18" t="s">
        <v>1</v>
      </c>
      <c r="JK31" s="16" t="s">
        <v>1</v>
      </c>
      <c r="JL31" s="16" t="s">
        <v>4</v>
      </c>
      <c r="JM31" s="16" t="s">
        <v>1</v>
      </c>
      <c r="JN31" s="18" t="s">
        <v>1</v>
      </c>
      <c r="JO31" s="3" t="s">
        <v>1</v>
      </c>
      <c r="JP31" s="3" t="s">
        <v>2953</v>
      </c>
      <c r="JQ31" s="3" t="s">
        <v>4</v>
      </c>
      <c r="JR31" s="3"/>
      <c r="JS31" s="3" t="s">
        <v>1</v>
      </c>
      <c r="JT31" s="3"/>
      <c r="JU31" s="19" t="s">
        <v>1</v>
      </c>
      <c r="JV31" s="18"/>
      <c r="JW31" s="16" t="s">
        <v>2674</v>
      </c>
      <c r="JX31" s="16" t="s">
        <v>4</v>
      </c>
      <c r="JY31" s="16" t="s">
        <v>2674</v>
      </c>
      <c r="JZ31" s="18" t="s">
        <v>2674</v>
      </c>
      <c r="KA31" s="16" t="s">
        <v>4</v>
      </c>
      <c r="KB31" s="16" t="s">
        <v>4</v>
      </c>
      <c r="KC31" s="16" t="s">
        <v>1</v>
      </c>
      <c r="KD31" s="18" t="s">
        <v>1</v>
      </c>
      <c r="KE31" s="16" t="s">
        <v>4</v>
      </c>
      <c r="KF31" s="16" t="s">
        <v>4</v>
      </c>
      <c r="KG31" s="16" t="s">
        <v>4</v>
      </c>
      <c r="KH31" s="18" t="s">
        <v>4</v>
      </c>
      <c r="KI31" s="16" t="s">
        <v>4</v>
      </c>
      <c r="KJ31" s="16" t="s">
        <v>4</v>
      </c>
      <c r="KK31" s="16" t="s">
        <v>4</v>
      </c>
      <c r="KL31" s="18" t="s">
        <v>4</v>
      </c>
      <c r="KM31" s="16" t="s">
        <v>4</v>
      </c>
      <c r="KN31" s="16" t="s">
        <v>4</v>
      </c>
      <c r="KO31" s="16" t="s">
        <v>4</v>
      </c>
      <c r="KP31" s="18" t="s">
        <v>4</v>
      </c>
      <c r="KQ31" s="16" t="s">
        <v>4</v>
      </c>
      <c r="KR31" s="16" t="s">
        <v>4</v>
      </c>
      <c r="KS31" s="16" t="s">
        <v>4</v>
      </c>
      <c r="KT31" s="18" t="s">
        <v>4</v>
      </c>
      <c r="KU31" s="16" t="s">
        <v>4</v>
      </c>
      <c r="KV31" s="16" t="s">
        <v>4</v>
      </c>
      <c r="KW31" s="16" t="s">
        <v>4</v>
      </c>
      <c r="KX31" s="18" t="s">
        <v>4</v>
      </c>
      <c r="KY31" s="3" t="s">
        <v>1</v>
      </c>
      <c r="KZ31" s="3" t="s">
        <v>1</v>
      </c>
      <c r="LA31" s="3" t="s">
        <v>1</v>
      </c>
      <c r="LB31" s="55" t="s">
        <v>1</v>
      </c>
      <c r="LC31" s="3" t="s">
        <v>1</v>
      </c>
      <c r="LD31" s="20" t="s">
        <v>82</v>
      </c>
      <c r="LE31" s="3" t="s">
        <v>1</v>
      </c>
      <c r="LF31" s="25" t="s">
        <v>1</v>
      </c>
      <c r="LG31" s="3" t="s">
        <v>1</v>
      </c>
      <c r="LH31" s="20" t="s">
        <v>82</v>
      </c>
      <c r="LI31" s="16" t="s">
        <v>1</v>
      </c>
      <c r="LJ31" s="18" t="s">
        <v>1</v>
      </c>
      <c r="LK31" s="3" t="s">
        <v>1</v>
      </c>
      <c r="LL31" s="20" t="s">
        <v>82</v>
      </c>
      <c r="LM31" s="16" t="s">
        <v>1</v>
      </c>
      <c r="LN31" s="18" t="s">
        <v>1</v>
      </c>
      <c r="LO31" s="3" t="s">
        <v>1</v>
      </c>
      <c r="LP31" s="3" t="s">
        <v>1</v>
      </c>
      <c r="LQ31" s="3" t="s">
        <v>1</v>
      </c>
      <c r="LR31" s="25" t="s">
        <v>1</v>
      </c>
      <c r="LS31" s="16" t="s">
        <v>2674</v>
      </c>
      <c r="LT31" s="16"/>
      <c r="LU31" s="16" t="s">
        <v>2674</v>
      </c>
      <c r="LV31" s="16"/>
      <c r="LW31" s="16" t="s">
        <v>2674</v>
      </c>
      <c r="LX31" s="16"/>
      <c r="LY31" s="19" t="s">
        <v>2674</v>
      </c>
      <c r="LZ31" s="18"/>
      <c r="MA31" s="16" t="s">
        <v>1</v>
      </c>
      <c r="MB31" s="3" t="s">
        <v>1</v>
      </c>
      <c r="MC31" s="16" t="s">
        <v>1</v>
      </c>
      <c r="MD31" s="18" t="s">
        <v>1</v>
      </c>
      <c r="ME31" s="16" t="s">
        <v>1</v>
      </c>
      <c r="MF31" s="16" t="s">
        <v>4</v>
      </c>
      <c r="MG31" s="16" t="s">
        <v>1</v>
      </c>
      <c r="MH31" s="18" t="s">
        <v>1</v>
      </c>
      <c r="MI31" s="3" t="s">
        <v>4</v>
      </c>
      <c r="MJ31" s="3" t="s">
        <v>1</v>
      </c>
      <c r="MK31" s="16" t="s">
        <v>1</v>
      </c>
      <c r="ML31" s="18" t="s">
        <v>1</v>
      </c>
      <c r="MM31" s="16" t="s">
        <v>2674</v>
      </c>
      <c r="MN31" s="16" t="s">
        <v>4</v>
      </c>
      <c r="MO31" s="16" t="s">
        <v>2674</v>
      </c>
      <c r="MP31" s="18" t="s">
        <v>2674</v>
      </c>
      <c r="MQ31" s="16" t="s">
        <v>2674</v>
      </c>
      <c r="MR31" s="16" t="s">
        <v>4</v>
      </c>
      <c r="MS31" s="16" t="s">
        <v>2674</v>
      </c>
      <c r="MT31" s="18" t="s">
        <v>2674</v>
      </c>
      <c r="MU31" s="3" t="s">
        <v>1</v>
      </c>
      <c r="MV31" s="3" t="s">
        <v>1</v>
      </c>
      <c r="MW31" s="3" t="s">
        <v>1</v>
      </c>
      <c r="MX31" s="55" t="s">
        <v>1</v>
      </c>
      <c r="MY31" s="16" t="s">
        <v>1</v>
      </c>
      <c r="MZ31" s="20" t="s">
        <v>82</v>
      </c>
      <c r="NA31" s="16" t="s">
        <v>1</v>
      </c>
      <c r="NB31" s="18" t="s">
        <v>1</v>
      </c>
      <c r="NC31" s="16" t="s">
        <v>2674</v>
      </c>
      <c r="ND31" s="20" t="s">
        <v>82</v>
      </c>
      <c r="NE31" s="16" t="s">
        <v>2674</v>
      </c>
      <c r="NF31" s="18" t="s">
        <v>2674</v>
      </c>
      <c r="NG31" s="16" t="s">
        <v>1</v>
      </c>
      <c r="NH31" s="20" t="s">
        <v>82</v>
      </c>
      <c r="NI31" s="16" t="s">
        <v>1</v>
      </c>
      <c r="NJ31" s="18" t="s">
        <v>1</v>
      </c>
      <c r="NK31" s="16" t="s">
        <v>2674</v>
      </c>
      <c r="NL31" s="20" t="s">
        <v>82</v>
      </c>
      <c r="NM31" s="16" t="s">
        <v>2674</v>
      </c>
      <c r="NN31" s="18" t="s">
        <v>2674</v>
      </c>
      <c r="NO31" s="16" t="s">
        <v>1</v>
      </c>
      <c r="NP31" s="16" t="s">
        <v>1</v>
      </c>
      <c r="NQ31" s="16" t="s">
        <v>1</v>
      </c>
      <c r="NR31" s="18" t="s">
        <v>1</v>
      </c>
      <c r="NS31" s="3" t="s">
        <v>1</v>
      </c>
      <c r="NT31" s="3" t="s">
        <v>1</v>
      </c>
      <c r="NU31" s="3" t="s">
        <v>1</v>
      </c>
      <c r="NV31" s="25" t="s">
        <v>1</v>
      </c>
      <c r="NW31" s="16" t="s">
        <v>1</v>
      </c>
      <c r="NX31" s="3" t="s">
        <v>1</v>
      </c>
      <c r="NY31" s="16" t="s">
        <v>1</v>
      </c>
      <c r="NZ31" s="18" t="s">
        <v>1</v>
      </c>
      <c r="OA31" s="16" t="s">
        <v>2674</v>
      </c>
      <c r="OB31" s="16" t="s">
        <v>4</v>
      </c>
      <c r="OC31" s="16" t="s">
        <v>2674</v>
      </c>
      <c r="OD31" s="21" t="s">
        <v>2674</v>
      </c>
      <c r="OE31" s="16" t="s">
        <v>1</v>
      </c>
      <c r="OF31" s="16" t="s">
        <v>1</v>
      </c>
      <c r="OG31" s="16" t="s">
        <v>1</v>
      </c>
      <c r="OH31" s="18" t="s">
        <v>1</v>
      </c>
      <c r="OI31" s="16" t="s">
        <v>1</v>
      </c>
      <c r="OJ31" s="16" t="s">
        <v>1</v>
      </c>
      <c r="OK31" s="16" t="s">
        <v>1</v>
      </c>
      <c r="OL31" s="18" t="s">
        <v>1</v>
      </c>
      <c r="OM31" s="16" t="s">
        <v>1</v>
      </c>
      <c r="ON31" s="3" t="s">
        <v>1</v>
      </c>
      <c r="OO31" s="16" t="s">
        <v>1</v>
      </c>
      <c r="OP31" s="18" t="s">
        <v>1</v>
      </c>
      <c r="OQ31" s="16" t="s">
        <v>1</v>
      </c>
      <c r="OR31" s="3" t="s">
        <v>1</v>
      </c>
      <c r="OS31" s="16" t="s">
        <v>1</v>
      </c>
      <c r="OT31" s="18" t="s">
        <v>1</v>
      </c>
      <c r="OU31" s="16" t="s">
        <v>2674</v>
      </c>
      <c r="OV31" s="3" t="s">
        <v>4</v>
      </c>
      <c r="OW31" s="16" t="s">
        <v>2674</v>
      </c>
      <c r="OX31" s="18" t="s">
        <v>2674</v>
      </c>
      <c r="OY31" s="16" t="s">
        <v>2674</v>
      </c>
      <c r="OZ31" s="16"/>
      <c r="PA31" s="16" t="s">
        <v>4</v>
      </c>
      <c r="PB31" s="16"/>
      <c r="PC31" s="16" t="s">
        <v>2674</v>
      </c>
      <c r="PD31" s="16"/>
      <c r="PE31" s="19" t="s">
        <v>2674</v>
      </c>
      <c r="PF31" s="18"/>
      <c r="PG31" s="16" t="s">
        <v>4</v>
      </c>
      <c r="PH31" s="16" t="s">
        <v>4</v>
      </c>
      <c r="PI31" s="16" t="s">
        <v>4</v>
      </c>
      <c r="PJ31" s="21" t="s">
        <v>4</v>
      </c>
      <c r="PK31" s="19" t="s">
        <v>1</v>
      </c>
      <c r="PL31" s="16" t="s">
        <v>2674</v>
      </c>
      <c r="PM31" s="16" t="s">
        <v>1</v>
      </c>
      <c r="PN31" s="18" t="s">
        <v>1</v>
      </c>
      <c r="PO31" s="3" t="s">
        <v>1</v>
      </c>
      <c r="PP31" s="3" t="s">
        <v>1</v>
      </c>
      <c r="PQ31" s="3" t="s">
        <v>1</v>
      </c>
      <c r="PR31" s="25" t="s">
        <v>1</v>
      </c>
      <c r="PS31" s="16" t="s">
        <v>1</v>
      </c>
      <c r="PT31" s="16" t="s">
        <v>1</v>
      </c>
      <c r="PU31" s="16" t="s">
        <v>1</v>
      </c>
      <c r="PV31" s="18" t="s">
        <v>1</v>
      </c>
      <c r="PW31" s="3" t="s">
        <v>1</v>
      </c>
      <c r="PX31" s="16" t="s">
        <v>1</v>
      </c>
      <c r="PY31" s="3" t="s">
        <v>1</v>
      </c>
      <c r="PZ31" s="25" t="s">
        <v>1</v>
      </c>
      <c r="QA31" s="16" t="s">
        <v>2674</v>
      </c>
      <c r="QB31" s="16"/>
      <c r="QC31" s="16" t="s">
        <v>4</v>
      </c>
      <c r="QD31" s="16"/>
      <c r="QE31" s="16" t="s">
        <v>2674</v>
      </c>
      <c r="QF31" s="16"/>
      <c r="QG31" s="19" t="s">
        <v>2674</v>
      </c>
      <c r="QH31" s="18"/>
      <c r="QI31" s="16" t="s">
        <v>1</v>
      </c>
      <c r="QJ31" s="3" t="s">
        <v>1</v>
      </c>
      <c r="QK31" s="16" t="s">
        <v>1</v>
      </c>
      <c r="QL31" s="21" t="s">
        <v>1</v>
      </c>
      <c r="QM31" s="16" t="s">
        <v>1</v>
      </c>
      <c r="QN31" s="16" t="s">
        <v>2674</v>
      </c>
      <c r="QO31" s="16" t="s">
        <v>1</v>
      </c>
      <c r="QP31" s="18" t="s">
        <v>1</v>
      </c>
      <c r="QQ31" s="45" t="s">
        <v>1</v>
      </c>
      <c r="QR31" s="45" t="s">
        <v>2674</v>
      </c>
      <c r="QS31" s="45" t="s">
        <v>1</v>
      </c>
      <c r="QT31" s="48" t="s">
        <v>1</v>
      </c>
      <c r="QU31" s="52" t="s">
        <v>2674</v>
      </c>
      <c r="QV31" s="52" t="s">
        <v>4</v>
      </c>
      <c r="QW31" s="52" t="s">
        <v>2674</v>
      </c>
      <c r="QX31" s="53" t="s">
        <v>2674</v>
      </c>
      <c r="QY31" s="52" t="s">
        <v>2674</v>
      </c>
      <c r="QZ31" s="52" t="s">
        <v>4</v>
      </c>
      <c r="RA31" s="52" t="s">
        <v>2674</v>
      </c>
      <c r="RB31" s="53" t="s">
        <v>2674</v>
      </c>
      <c r="RC31" s="16" t="s">
        <v>1</v>
      </c>
      <c r="RD31" s="16" t="s">
        <v>1</v>
      </c>
      <c r="RE31" s="16" t="s">
        <v>1</v>
      </c>
      <c r="RF31" s="21" t="s">
        <v>1</v>
      </c>
      <c r="RG31" s="16" t="s">
        <v>1</v>
      </c>
      <c r="RH31" s="9" t="s">
        <v>2674</v>
      </c>
      <c r="RI31" s="16" t="s">
        <v>1</v>
      </c>
      <c r="RJ31" s="18" t="s">
        <v>1</v>
      </c>
      <c r="RK31" s="16" t="s">
        <v>2674</v>
      </c>
      <c r="RL31" s="9" t="s">
        <v>4</v>
      </c>
      <c r="RM31" s="9" t="s">
        <v>2674</v>
      </c>
      <c r="RN31" s="18" t="s">
        <v>2674</v>
      </c>
      <c r="RO31" s="16" t="s">
        <v>2674</v>
      </c>
      <c r="RP31" s="3" t="s">
        <v>2674</v>
      </c>
      <c r="RQ31" s="16" t="s">
        <v>2674</v>
      </c>
      <c r="RR31" s="18" t="s">
        <v>2674</v>
      </c>
      <c r="RS31" s="16" t="s">
        <v>1</v>
      </c>
      <c r="RT31" s="3" t="s">
        <v>1</v>
      </c>
      <c r="RU31" s="16" t="s">
        <v>1</v>
      </c>
      <c r="RV31" s="18" t="s">
        <v>1</v>
      </c>
      <c r="RW31" s="16" t="s">
        <v>1</v>
      </c>
      <c r="RX31" s="3" t="s">
        <v>4</v>
      </c>
      <c r="RY31" s="3" t="s">
        <v>1</v>
      </c>
      <c r="RZ31" s="18" t="s">
        <v>1</v>
      </c>
      <c r="SA31" s="16" t="s">
        <v>1</v>
      </c>
      <c r="SB31" s="17" t="s">
        <v>82</v>
      </c>
      <c r="SC31" s="16" t="s">
        <v>1</v>
      </c>
      <c r="SD31" s="18" t="s">
        <v>1</v>
      </c>
      <c r="SE31" s="16" t="s">
        <v>1</v>
      </c>
      <c r="SF31" s="3" t="s">
        <v>4</v>
      </c>
      <c r="SG31" s="3" t="s">
        <v>1</v>
      </c>
      <c r="SH31" s="18" t="s">
        <v>1</v>
      </c>
      <c r="SI31" s="3" t="s">
        <v>1</v>
      </c>
      <c r="SJ31" s="3" t="s">
        <v>1</v>
      </c>
      <c r="SK31" s="3" t="s">
        <v>1</v>
      </c>
      <c r="SL31" s="25" t="s">
        <v>1</v>
      </c>
      <c r="SM31" s="3" t="s">
        <v>1</v>
      </c>
      <c r="SN31" s="16" t="s">
        <v>4</v>
      </c>
      <c r="SO31" s="16" t="s">
        <v>2674</v>
      </c>
      <c r="SP31" s="21" t="s">
        <v>2674</v>
      </c>
      <c r="SQ31" s="16" t="s">
        <v>1</v>
      </c>
      <c r="SR31" s="16" t="s">
        <v>4</v>
      </c>
      <c r="SS31" s="16" t="s">
        <v>4</v>
      </c>
      <c r="ST31" s="18" t="s">
        <v>1</v>
      </c>
      <c r="SU31" s="16" t="s">
        <v>1</v>
      </c>
      <c r="SV31" s="16" t="s">
        <v>2674</v>
      </c>
      <c r="SW31" s="16" t="s">
        <v>1</v>
      </c>
      <c r="SX31" s="18" t="s">
        <v>1</v>
      </c>
      <c r="SY31" s="16" t="s">
        <v>1</v>
      </c>
      <c r="SZ31" s="16" t="s">
        <v>1</v>
      </c>
      <c r="TA31" s="16" t="s">
        <v>1</v>
      </c>
      <c r="TB31" s="18" t="s">
        <v>1</v>
      </c>
      <c r="TC31" s="16" t="s">
        <v>1</v>
      </c>
      <c r="TD31" s="16" t="s">
        <v>1</v>
      </c>
      <c r="TE31" s="16" t="s">
        <v>1</v>
      </c>
      <c r="TF31" s="18" t="s">
        <v>1</v>
      </c>
      <c r="TG31" s="16" t="s">
        <v>2674</v>
      </c>
      <c r="TH31" s="16"/>
      <c r="TI31" s="16" t="s">
        <v>2674</v>
      </c>
      <c r="TJ31" s="16"/>
      <c r="TK31" s="16" t="s">
        <v>2674</v>
      </c>
      <c r="TL31" s="16"/>
      <c r="TM31" s="19" t="s">
        <v>2674</v>
      </c>
      <c r="TN31" s="18"/>
      <c r="TO31" s="16" t="s">
        <v>1</v>
      </c>
      <c r="TP31" s="16" t="s">
        <v>1</v>
      </c>
      <c r="TQ31" s="16" t="s">
        <v>1</v>
      </c>
      <c r="TR31" s="18" t="s">
        <v>1</v>
      </c>
      <c r="TS31" s="49" t="s">
        <v>1</v>
      </c>
      <c r="TT31" s="26" t="s">
        <v>82</v>
      </c>
      <c r="TU31" s="26" t="s">
        <v>82</v>
      </c>
      <c r="TV31" s="57" t="s">
        <v>82</v>
      </c>
      <c r="TW31" s="16" t="s">
        <v>2674</v>
      </c>
      <c r="TX31" s="16" t="s">
        <v>2674</v>
      </c>
      <c r="TY31" s="16" t="s">
        <v>2674</v>
      </c>
      <c r="TZ31" s="18" t="s">
        <v>2674</v>
      </c>
      <c r="UA31" s="3" t="s">
        <v>1</v>
      </c>
      <c r="UB31" s="6" t="s">
        <v>1</v>
      </c>
      <c r="UC31" s="26" t="s">
        <v>82</v>
      </c>
      <c r="UD31" s="51" t="s">
        <v>82</v>
      </c>
      <c r="UE31" s="6" t="s">
        <v>1</v>
      </c>
      <c r="UF31" s="26" t="s">
        <v>82</v>
      </c>
      <c r="UG31" s="26" t="s">
        <v>82</v>
      </c>
      <c r="UH31" s="51" t="s">
        <v>82</v>
      </c>
      <c r="UI31" s="16" t="s">
        <v>1</v>
      </c>
      <c r="UJ31" s="16" t="s">
        <v>1</v>
      </c>
      <c r="UK31" s="16" t="s">
        <v>1</v>
      </c>
      <c r="UL31" s="18" t="s">
        <v>1</v>
      </c>
      <c r="UM31" s="3" t="s">
        <v>1</v>
      </c>
      <c r="UN31" s="3" t="s">
        <v>1</v>
      </c>
      <c r="UO31" s="3" t="s">
        <v>1</v>
      </c>
      <c r="UP31" s="25" t="s">
        <v>1</v>
      </c>
      <c r="UQ31" s="16" t="s">
        <v>2674</v>
      </c>
      <c r="UR31" s="16" t="s">
        <v>4</v>
      </c>
      <c r="US31" s="16" t="s">
        <v>2674</v>
      </c>
      <c r="UT31" s="21" t="s">
        <v>2674</v>
      </c>
      <c r="UU31" s="16" t="s">
        <v>1</v>
      </c>
      <c r="UV31" s="16" t="s">
        <v>1</v>
      </c>
      <c r="UW31" s="16" t="s">
        <v>1</v>
      </c>
      <c r="UX31" s="18" t="s">
        <v>1</v>
      </c>
      <c r="UY31" s="16" t="s">
        <v>2674</v>
      </c>
      <c r="UZ31" s="16"/>
      <c r="VA31" s="16" t="s">
        <v>2674</v>
      </c>
      <c r="VB31" s="16"/>
      <c r="VC31" s="16" t="s">
        <v>2674</v>
      </c>
      <c r="VD31" s="16"/>
      <c r="VE31" s="19" t="s">
        <v>2674</v>
      </c>
      <c r="VF31" s="18"/>
      <c r="VG31" s="16" t="s">
        <v>1</v>
      </c>
      <c r="VH31" s="17" t="s">
        <v>82</v>
      </c>
      <c r="VI31" s="16" t="s">
        <v>2674</v>
      </c>
      <c r="VJ31" s="18" t="s">
        <v>2674</v>
      </c>
      <c r="VK31" s="16" t="s">
        <v>2674</v>
      </c>
      <c r="VL31" s="16" t="s">
        <v>4</v>
      </c>
      <c r="VM31" s="16" t="s">
        <v>2674</v>
      </c>
      <c r="VN31" s="18" t="s">
        <v>2674</v>
      </c>
    </row>
    <row r="32" spans="1:586" x14ac:dyDescent="0.35">
      <c r="A32" s="3" t="s">
        <v>911</v>
      </c>
      <c r="B32" s="25" t="s">
        <v>980</v>
      </c>
      <c r="C32" s="6" t="s">
        <v>2674</v>
      </c>
      <c r="D32" s="17" t="s">
        <v>82</v>
      </c>
      <c r="E32" s="16" t="s">
        <v>2674</v>
      </c>
      <c r="F32" s="18" t="s">
        <v>2674</v>
      </c>
      <c r="G32" s="6" t="s">
        <v>2674</v>
      </c>
      <c r="H32" s="6" t="s">
        <v>2674</v>
      </c>
      <c r="I32" s="6" t="s">
        <v>2674</v>
      </c>
      <c r="J32" s="25" t="s">
        <v>2674</v>
      </c>
      <c r="K32" s="6" t="s">
        <v>1</v>
      </c>
      <c r="L32" s="17" t="s">
        <v>82</v>
      </c>
      <c r="M32" s="6" t="s">
        <v>1</v>
      </c>
      <c r="N32" s="25" t="s">
        <v>2674</v>
      </c>
      <c r="O32" s="6" t="s">
        <v>1</v>
      </c>
      <c r="P32" s="17" t="s">
        <v>82</v>
      </c>
      <c r="Q32" s="6" t="s">
        <v>1</v>
      </c>
      <c r="R32" s="25" t="s">
        <v>1</v>
      </c>
      <c r="S32" s="19" t="s">
        <v>1</v>
      </c>
      <c r="T32" s="6" t="s">
        <v>4</v>
      </c>
      <c r="U32" s="6" t="s">
        <v>4</v>
      </c>
      <c r="V32" s="25" t="s">
        <v>4</v>
      </c>
      <c r="W32" s="6" t="s">
        <v>1</v>
      </c>
      <c r="X32" s="6" t="s">
        <v>1</v>
      </c>
      <c r="Y32" s="6" t="s">
        <v>1</v>
      </c>
      <c r="Z32" s="25" t="s">
        <v>2674</v>
      </c>
      <c r="AA32" s="6" t="s">
        <v>1</v>
      </c>
      <c r="AB32" s="6" t="s">
        <v>1</v>
      </c>
      <c r="AC32" s="6" t="s">
        <v>1</v>
      </c>
      <c r="AD32" s="25" t="s">
        <v>1</v>
      </c>
      <c r="AE32" s="6" t="s">
        <v>1</v>
      </c>
      <c r="AF32" s="6" t="s">
        <v>1</v>
      </c>
      <c r="AG32" s="6" t="s">
        <v>1</v>
      </c>
      <c r="AH32" s="25" t="s">
        <v>1</v>
      </c>
      <c r="AI32" s="6" t="s">
        <v>1</v>
      </c>
      <c r="AJ32" s="6" t="s">
        <v>4</v>
      </c>
      <c r="AK32" s="6" t="s">
        <v>1</v>
      </c>
      <c r="AL32" s="25" t="s">
        <v>2674</v>
      </c>
      <c r="AM32" s="6" t="s">
        <v>1</v>
      </c>
      <c r="AN32" s="6" t="s">
        <v>4</v>
      </c>
      <c r="AO32" s="6" t="s">
        <v>1</v>
      </c>
      <c r="AP32" s="25" t="s">
        <v>2674</v>
      </c>
      <c r="AQ32" s="6" t="s">
        <v>2674</v>
      </c>
      <c r="AR32" s="6" t="s">
        <v>2674</v>
      </c>
      <c r="AS32" s="6" t="s">
        <v>2674</v>
      </c>
      <c r="AT32" s="25" t="s">
        <v>2674</v>
      </c>
      <c r="AU32" s="6" t="s">
        <v>1</v>
      </c>
      <c r="AV32" s="6" t="s">
        <v>4</v>
      </c>
      <c r="AW32" s="6" t="s">
        <v>1</v>
      </c>
      <c r="AX32" s="25" t="s">
        <v>2674</v>
      </c>
      <c r="AY32" s="16" t="s">
        <v>4</v>
      </c>
      <c r="AZ32" s="16" t="s">
        <v>4</v>
      </c>
      <c r="BA32" s="16" t="s">
        <v>4</v>
      </c>
      <c r="BB32" s="18" t="s">
        <v>4</v>
      </c>
      <c r="BC32" s="16" t="s">
        <v>1</v>
      </c>
      <c r="BD32" s="19" t="s">
        <v>1</v>
      </c>
      <c r="BE32" s="19" t="s">
        <v>1</v>
      </c>
      <c r="BF32" s="18" t="s">
        <v>1</v>
      </c>
      <c r="BG32" s="6" t="s">
        <v>1</v>
      </c>
      <c r="BH32" s="6" t="s">
        <v>1</v>
      </c>
      <c r="BI32" s="6" t="s">
        <v>1</v>
      </c>
      <c r="BJ32" s="25" t="s">
        <v>1</v>
      </c>
      <c r="BK32" s="16" t="s">
        <v>1</v>
      </c>
      <c r="BL32" s="16" t="s">
        <v>1</v>
      </c>
      <c r="BM32" s="16" t="s">
        <v>1</v>
      </c>
      <c r="BN32" s="18" t="s">
        <v>1</v>
      </c>
      <c r="BO32" s="3" t="s">
        <v>1</v>
      </c>
      <c r="BP32" s="3" t="s">
        <v>1</v>
      </c>
      <c r="BQ32" s="16" t="s">
        <v>2674</v>
      </c>
      <c r="BR32" s="25" t="s">
        <v>1</v>
      </c>
      <c r="BS32" s="3" t="s">
        <v>2674</v>
      </c>
      <c r="BT32" s="3" t="s">
        <v>2674</v>
      </c>
      <c r="BU32" s="3" t="s">
        <v>2674</v>
      </c>
      <c r="BV32" s="25" t="s">
        <v>2674</v>
      </c>
      <c r="BW32" s="6" t="s">
        <v>4</v>
      </c>
      <c r="BX32" s="6" t="s">
        <v>4</v>
      </c>
      <c r="BY32" s="6" t="s">
        <v>2674</v>
      </c>
      <c r="BZ32" s="25" t="s">
        <v>2674</v>
      </c>
      <c r="CA32" s="6" t="s">
        <v>2674</v>
      </c>
      <c r="CB32" s="6" t="s">
        <v>2674</v>
      </c>
      <c r="CC32" s="6" t="s">
        <v>2674</v>
      </c>
      <c r="CD32" s="25" t="s">
        <v>2674</v>
      </c>
      <c r="CE32" s="6" t="s">
        <v>2674</v>
      </c>
      <c r="CF32" s="6" t="s">
        <v>2674</v>
      </c>
      <c r="CG32" s="6" t="s">
        <v>2674</v>
      </c>
      <c r="CH32" s="25" t="s">
        <v>2674</v>
      </c>
      <c r="CI32" s="6" t="s">
        <v>2674</v>
      </c>
      <c r="CJ32" s="6" t="s">
        <v>2674</v>
      </c>
      <c r="CK32" s="6" t="s">
        <v>2674</v>
      </c>
      <c r="CL32" s="6" t="s">
        <v>2674</v>
      </c>
      <c r="CM32" s="42" t="s">
        <v>1</v>
      </c>
      <c r="CN32" s="17" t="s">
        <v>82</v>
      </c>
      <c r="CO32" s="3" t="s">
        <v>2674</v>
      </c>
      <c r="CP32" s="18" t="s">
        <v>1</v>
      </c>
      <c r="CQ32" s="6" t="s">
        <v>2674</v>
      </c>
      <c r="CR32" s="6" t="s">
        <v>2674</v>
      </c>
      <c r="CS32" s="6" t="s">
        <v>2674</v>
      </c>
      <c r="CT32" s="25" t="s">
        <v>2674</v>
      </c>
      <c r="CU32" s="6" t="s">
        <v>1</v>
      </c>
      <c r="CV32" s="6" t="s">
        <v>1</v>
      </c>
      <c r="CW32" s="6" t="s">
        <v>2674</v>
      </c>
      <c r="CX32" s="25" t="s">
        <v>2674</v>
      </c>
      <c r="CY32" s="3" t="s">
        <v>1</v>
      </c>
      <c r="CZ32" s="3" t="s">
        <v>1</v>
      </c>
      <c r="DA32" s="3" t="s">
        <v>1</v>
      </c>
      <c r="DB32" s="25" t="s">
        <v>1</v>
      </c>
      <c r="DC32" s="41" t="s">
        <v>1</v>
      </c>
      <c r="DD32" s="41" t="s">
        <v>1</v>
      </c>
      <c r="DE32" s="41" t="s">
        <v>2674</v>
      </c>
      <c r="DF32" s="40" t="s">
        <v>1</v>
      </c>
      <c r="DG32" s="41" t="s">
        <v>1</v>
      </c>
      <c r="DH32" s="41" t="s">
        <v>4</v>
      </c>
      <c r="DI32" s="41" t="s">
        <v>2674</v>
      </c>
      <c r="DJ32" s="40" t="s">
        <v>2674</v>
      </c>
      <c r="DK32" s="41" t="s">
        <v>1</v>
      </c>
      <c r="DL32" s="3" t="s">
        <v>2674</v>
      </c>
      <c r="DM32" s="41" t="s">
        <v>2674</v>
      </c>
      <c r="DN32" s="40" t="s">
        <v>2674</v>
      </c>
      <c r="DO32" s="6" t="s">
        <v>1</v>
      </c>
      <c r="DP32" s="6" t="s">
        <v>4</v>
      </c>
      <c r="DQ32" s="6" t="s">
        <v>2674</v>
      </c>
      <c r="DR32" s="25" t="s">
        <v>4</v>
      </c>
      <c r="DS32" s="6" t="s">
        <v>1</v>
      </c>
      <c r="DT32" s="6" t="s">
        <v>4</v>
      </c>
      <c r="DU32" s="6" t="s">
        <v>2674</v>
      </c>
      <c r="DV32" s="25" t="s">
        <v>4</v>
      </c>
      <c r="DW32" s="6" t="s">
        <v>1</v>
      </c>
      <c r="DX32" s="6" t="s">
        <v>4</v>
      </c>
      <c r="DY32" s="6" t="s">
        <v>2674</v>
      </c>
      <c r="DZ32" s="25" t="s">
        <v>4</v>
      </c>
      <c r="EA32" s="6" t="s">
        <v>1</v>
      </c>
      <c r="EB32" s="6" t="s">
        <v>4</v>
      </c>
      <c r="EC32" s="6" t="s">
        <v>2674</v>
      </c>
      <c r="ED32" s="25" t="s">
        <v>4</v>
      </c>
      <c r="EE32" s="6" t="s">
        <v>1</v>
      </c>
      <c r="EF32" s="6" t="s">
        <v>2674</v>
      </c>
      <c r="EG32" s="6" t="s">
        <v>2674</v>
      </c>
      <c r="EH32" s="25" t="s">
        <v>2674</v>
      </c>
      <c r="EI32" s="6" t="s">
        <v>2674</v>
      </c>
      <c r="EJ32" s="6" t="s">
        <v>2674</v>
      </c>
      <c r="EK32" s="6" t="s">
        <v>2674</v>
      </c>
      <c r="EL32" s="25" t="s">
        <v>2674</v>
      </c>
      <c r="EM32" s="6" t="s">
        <v>1</v>
      </c>
      <c r="EN32" s="6" t="s">
        <v>1</v>
      </c>
      <c r="EO32" s="6" t="s">
        <v>1</v>
      </c>
      <c r="EP32" s="55" t="s">
        <v>1</v>
      </c>
      <c r="EQ32" s="19" t="s">
        <v>1</v>
      </c>
      <c r="ER32" s="17" t="s">
        <v>82</v>
      </c>
      <c r="ES32" s="17" t="s">
        <v>82</v>
      </c>
      <c r="ET32" s="22" t="s">
        <v>82</v>
      </c>
      <c r="EU32" s="16" t="s">
        <v>1</v>
      </c>
      <c r="EV32" s="16" t="s">
        <v>1</v>
      </c>
      <c r="EW32" s="17" t="s">
        <v>82</v>
      </c>
      <c r="EX32" s="18" t="s">
        <v>1</v>
      </c>
      <c r="EY32" s="3" t="s">
        <v>1</v>
      </c>
      <c r="EZ32" s="3" t="s">
        <v>1</v>
      </c>
      <c r="FA32" s="3" t="s">
        <v>1</v>
      </c>
      <c r="FB32" s="25" t="s">
        <v>1</v>
      </c>
      <c r="FC32" s="16" t="s">
        <v>1</v>
      </c>
      <c r="FD32" s="16"/>
      <c r="FE32" s="16" t="s">
        <v>1</v>
      </c>
      <c r="FF32" s="16"/>
      <c r="FG32" s="16" t="s">
        <v>1</v>
      </c>
      <c r="FH32" s="16"/>
      <c r="FI32" s="19" t="s">
        <v>1</v>
      </c>
      <c r="FJ32" s="18"/>
      <c r="FK32" s="16" t="s">
        <v>1</v>
      </c>
      <c r="FL32" s="16" t="s">
        <v>1</v>
      </c>
      <c r="FM32" s="16" t="s">
        <v>1</v>
      </c>
      <c r="FN32" s="18" t="s">
        <v>1</v>
      </c>
      <c r="FO32" s="16" t="s">
        <v>1</v>
      </c>
      <c r="FP32" s="17" t="s">
        <v>82</v>
      </c>
      <c r="FQ32" s="16" t="s">
        <v>1</v>
      </c>
      <c r="FR32" s="22" t="s">
        <v>82</v>
      </c>
      <c r="FS32" s="6" t="s">
        <v>1</v>
      </c>
      <c r="FT32" s="17" t="s">
        <v>82</v>
      </c>
      <c r="FU32" s="16" t="s">
        <v>1</v>
      </c>
      <c r="FV32" s="18" t="s">
        <v>1</v>
      </c>
      <c r="FW32" s="16" t="s">
        <v>1</v>
      </c>
      <c r="FX32" s="17" t="s">
        <v>82</v>
      </c>
      <c r="FY32" s="16" t="s">
        <v>1</v>
      </c>
      <c r="FZ32" s="22" t="s">
        <v>82</v>
      </c>
      <c r="GA32" s="3" t="s">
        <v>1</v>
      </c>
      <c r="GB32" s="17" t="s">
        <v>82</v>
      </c>
      <c r="GC32" s="16" t="s">
        <v>2674</v>
      </c>
      <c r="GD32" s="25" t="s">
        <v>1</v>
      </c>
      <c r="GE32" s="3" t="s">
        <v>1</v>
      </c>
      <c r="GF32" s="17" t="s">
        <v>82</v>
      </c>
      <c r="GG32" s="16" t="s">
        <v>2674</v>
      </c>
      <c r="GH32" s="25" t="s">
        <v>1</v>
      </c>
      <c r="GI32" s="6" t="s">
        <v>1</v>
      </c>
      <c r="GJ32" s="17" t="s">
        <v>82</v>
      </c>
      <c r="GK32" s="17" t="s">
        <v>82</v>
      </c>
      <c r="GL32" s="25" t="s">
        <v>1</v>
      </c>
      <c r="GM32" s="6" t="s">
        <v>1</v>
      </c>
      <c r="GN32" s="6" t="s">
        <v>1</v>
      </c>
      <c r="GO32" s="6" t="s">
        <v>1</v>
      </c>
      <c r="GP32" s="25" t="s">
        <v>1</v>
      </c>
      <c r="GQ32" s="16" t="s">
        <v>1</v>
      </c>
      <c r="GR32" s="16" t="s">
        <v>1</v>
      </c>
      <c r="GS32" s="16" t="s">
        <v>4</v>
      </c>
      <c r="GT32" s="18" t="s">
        <v>1</v>
      </c>
      <c r="GU32" s="16" t="s">
        <v>2674</v>
      </c>
      <c r="GV32" s="16" t="s">
        <v>2674</v>
      </c>
      <c r="GW32" s="16" t="s">
        <v>2674</v>
      </c>
      <c r="GX32" s="18" t="s">
        <v>2674</v>
      </c>
      <c r="GY32" s="16" t="s">
        <v>2674</v>
      </c>
      <c r="GZ32" s="16" t="s">
        <v>2674</v>
      </c>
      <c r="HA32" s="16" t="s">
        <v>2674</v>
      </c>
      <c r="HB32" s="18" t="s">
        <v>2674</v>
      </c>
      <c r="HC32" s="16" t="s">
        <v>2674</v>
      </c>
      <c r="HD32" s="16" t="s">
        <v>4</v>
      </c>
      <c r="HE32" s="16" t="s">
        <v>2674</v>
      </c>
      <c r="HF32" s="18" t="s">
        <v>2674</v>
      </c>
      <c r="HG32" s="16" t="s">
        <v>1</v>
      </c>
      <c r="HH32" s="16" t="s">
        <v>1</v>
      </c>
      <c r="HI32" s="16" t="s">
        <v>2674</v>
      </c>
      <c r="HJ32" s="18" t="s">
        <v>1</v>
      </c>
      <c r="HK32" s="16" t="s">
        <v>2674</v>
      </c>
      <c r="HL32" s="16" t="s">
        <v>2674</v>
      </c>
      <c r="HM32" s="16" t="s">
        <v>2674</v>
      </c>
      <c r="HN32" s="18" t="s">
        <v>2674</v>
      </c>
      <c r="HO32" s="16" t="s">
        <v>2674</v>
      </c>
      <c r="HP32" s="16" t="s">
        <v>2674</v>
      </c>
      <c r="HQ32" s="16" t="s">
        <v>2674</v>
      </c>
      <c r="HR32" s="18" t="s">
        <v>2674</v>
      </c>
      <c r="HS32" s="16" t="s">
        <v>2674</v>
      </c>
      <c r="HT32" s="16" t="s">
        <v>2674</v>
      </c>
      <c r="HU32" s="16" t="s">
        <v>2674</v>
      </c>
      <c r="HV32" s="18" t="s">
        <v>2674</v>
      </c>
      <c r="HW32" s="6" t="s">
        <v>1</v>
      </c>
      <c r="HX32" s="6" t="s">
        <v>1</v>
      </c>
      <c r="HY32" s="16" t="s">
        <v>2674</v>
      </c>
      <c r="HZ32" s="25" t="s">
        <v>1</v>
      </c>
      <c r="IA32" s="16" t="s">
        <v>2674</v>
      </c>
      <c r="IB32" s="16" t="s">
        <v>2674</v>
      </c>
      <c r="IC32" s="16" t="s">
        <v>2674</v>
      </c>
      <c r="ID32" s="18" t="s">
        <v>2674</v>
      </c>
      <c r="IE32" s="16" t="s">
        <v>1</v>
      </c>
      <c r="IF32" s="16" t="s">
        <v>1</v>
      </c>
      <c r="IG32" s="16" t="s">
        <v>2674</v>
      </c>
      <c r="IH32" s="18" t="s">
        <v>1</v>
      </c>
      <c r="II32" s="16" t="s">
        <v>1</v>
      </c>
      <c r="IJ32" s="16" t="s">
        <v>1</v>
      </c>
      <c r="IK32" s="16" t="s">
        <v>2674</v>
      </c>
      <c r="IL32" s="18" t="s">
        <v>1</v>
      </c>
      <c r="IM32" s="16" t="s">
        <v>1</v>
      </c>
      <c r="IN32" s="16"/>
      <c r="IO32" s="16" t="s">
        <v>1</v>
      </c>
      <c r="IP32" s="16" t="s">
        <v>2790</v>
      </c>
      <c r="IQ32" s="16" t="s">
        <v>2674</v>
      </c>
      <c r="IR32" s="16"/>
      <c r="IS32" s="19" t="s">
        <v>1</v>
      </c>
      <c r="IT32" s="18"/>
      <c r="IU32" s="16" t="s">
        <v>2674</v>
      </c>
      <c r="IV32" s="16" t="s">
        <v>2674</v>
      </c>
      <c r="IW32" s="16" t="s">
        <v>2674</v>
      </c>
      <c r="IX32" s="18" t="s">
        <v>2674</v>
      </c>
      <c r="IY32" s="16" t="s">
        <v>2674</v>
      </c>
      <c r="IZ32" s="16" t="s">
        <v>2674</v>
      </c>
      <c r="JA32" s="16" t="s">
        <v>2674</v>
      </c>
      <c r="JB32" s="18" t="s">
        <v>2674</v>
      </c>
      <c r="JC32" s="16" t="s">
        <v>2674</v>
      </c>
      <c r="JD32" s="16" t="s">
        <v>2674</v>
      </c>
      <c r="JE32" s="16" t="s">
        <v>2674</v>
      </c>
      <c r="JF32" s="21" t="s">
        <v>2674</v>
      </c>
      <c r="JG32" s="16" t="s">
        <v>1</v>
      </c>
      <c r="JH32" s="16" t="s">
        <v>1</v>
      </c>
      <c r="JI32" s="16" t="s">
        <v>2674</v>
      </c>
      <c r="JJ32" s="18" t="s">
        <v>1</v>
      </c>
      <c r="JK32" s="16" t="s">
        <v>1</v>
      </c>
      <c r="JL32" s="16" t="s">
        <v>1</v>
      </c>
      <c r="JM32" s="16" t="s">
        <v>2674</v>
      </c>
      <c r="JN32" s="18" t="s">
        <v>1</v>
      </c>
      <c r="JO32" s="3" t="s">
        <v>1</v>
      </c>
      <c r="JP32" s="3"/>
      <c r="JQ32" s="3" t="s">
        <v>1</v>
      </c>
      <c r="JR32" s="3" t="s">
        <v>2790</v>
      </c>
      <c r="JS32" s="3" t="s">
        <v>2674</v>
      </c>
      <c r="JT32" s="3"/>
      <c r="JU32" s="6" t="s">
        <v>1</v>
      </c>
      <c r="JV32" s="25"/>
      <c r="JW32" s="16" t="s">
        <v>1</v>
      </c>
      <c r="JX32" s="16" t="s">
        <v>4</v>
      </c>
      <c r="JY32" s="16" t="s">
        <v>2674</v>
      </c>
      <c r="JZ32" s="18" t="s">
        <v>4</v>
      </c>
      <c r="KA32" s="16" t="s">
        <v>2674</v>
      </c>
      <c r="KB32" s="19" t="s">
        <v>4</v>
      </c>
      <c r="KC32" s="16" t="s">
        <v>2674</v>
      </c>
      <c r="KD32" s="18" t="s">
        <v>2674</v>
      </c>
      <c r="KE32" s="16" t="s">
        <v>2674</v>
      </c>
      <c r="KF32" s="16" t="s">
        <v>2674</v>
      </c>
      <c r="KG32" s="16" t="s">
        <v>2674</v>
      </c>
      <c r="KH32" s="18" t="s">
        <v>2674</v>
      </c>
      <c r="KI32" s="16" t="s">
        <v>2674</v>
      </c>
      <c r="KJ32" s="19" t="s">
        <v>4</v>
      </c>
      <c r="KK32" s="16" t="s">
        <v>2674</v>
      </c>
      <c r="KL32" s="18" t="s">
        <v>2674</v>
      </c>
      <c r="KM32" s="16" t="s">
        <v>2674</v>
      </c>
      <c r="KN32" s="16" t="s">
        <v>2674</v>
      </c>
      <c r="KO32" s="16" t="s">
        <v>2674</v>
      </c>
      <c r="KP32" s="18" t="s">
        <v>2674</v>
      </c>
      <c r="KQ32" s="16" t="s">
        <v>2674</v>
      </c>
      <c r="KR32" s="16" t="s">
        <v>2674</v>
      </c>
      <c r="KS32" s="16" t="s">
        <v>2674</v>
      </c>
      <c r="KT32" s="18" t="s">
        <v>2674</v>
      </c>
      <c r="KU32" s="16" t="s">
        <v>2674</v>
      </c>
      <c r="KV32" s="16" t="s">
        <v>2674</v>
      </c>
      <c r="KW32" s="16" t="s">
        <v>2674</v>
      </c>
      <c r="KX32" s="18" t="s">
        <v>2674</v>
      </c>
      <c r="KY32" s="3" t="s">
        <v>1</v>
      </c>
      <c r="KZ32" s="3" t="s">
        <v>1</v>
      </c>
      <c r="LA32" s="3" t="s">
        <v>1</v>
      </c>
      <c r="LB32" s="55" t="s">
        <v>1</v>
      </c>
      <c r="LC32" s="3" t="s">
        <v>2674</v>
      </c>
      <c r="LD32" s="20" t="s">
        <v>82</v>
      </c>
      <c r="LE32" s="3" t="s">
        <v>2674</v>
      </c>
      <c r="LF32" s="18" t="s">
        <v>2674</v>
      </c>
      <c r="LG32" s="3" t="s">
        <v>1</v>
      </c>
      <c r="LH32" s="20" t="s">
        <v>82</v>
      </c>
      <c r="LI32" s="16" t="s">
        <v>2674</v>
      </c>
      <c r="LJ32" s="18" t="s">
        <v>1</v>
      </c>
      <c r="LK32" s="3" t="s">
        <v>1</v>
      </c>
      <c r="LL32" s="20" t="s">
        <v>82</v>
      </c>
      <c r="LM32" s="16" t="s">
        <v>2674</v>
      </c>
      <c r="LN32" s="18" t="s">
        <v>1</v>
      </c>
      <c r="LO32" s="3" t="s">
        <v>1</v>
      </c>
      <c r="LP32" s="3" t="s">
        <v>1</v>
      </c>
      <c r="LQ32" s="3" t="s">
        <v>2674</v>
      </c>
      <c r="LR32" s="25" t="s">
        <v>1</v>
      </c>
      <c r="LS32" s="16" t="s">
        <v>1</v>
      </c>
      <c r="LT32" s="16" t="s">
        <v>2990</v>
      </c>
      <c r="LU32" s="16" t="s">
        <v>1</v>
      </c>
      <c r="LV32" s="16" t="s">
        <v>2989</v>
      </c>
      <c r="LW32" s="16" t="s">
        <v>2674</v>
      </c>
      <c r="LX32" s="16"/>
      <c r="LY32" s="19" t="s">
        <v>1</v>
      </c>
      <c r="LZ32" s="18"/>
      <c r="MA32" s="16" t="s">
        <v>1</v>
      </c>
      <c r="MB32" s="3" t="s">
        <v>1</v>
      </c>
      <c r="MC32" s="16" t="s">
        <v>2674</v>
      </c>
      <c r="MD32" s="18" t="s">
        <v>1</v>
      </c>
      <c r="ME32" s="16" t="s">
        <v>2674</v>
      </c>
      <c r="MF32" s="16" t="s">
        <v>2674</v>
      </c>
      <c r="MG32" s="16" t="s">
        <v>2674</v>
      </c>
      <c r="MH32" s="18" t="s">
        <v>2674</v>
      </c>
      <c r="MI32" s="3" t="s">
        <v>1</v>
      </c>
      <c r="MJ32" s="3" t="s">
        <v>2674</v>
      </c>
      <c r="MK32" s="16" t="s">
        <v>4</v>
      </c>
      <c r="ML32" s="18" t="s">
        <v>1</v>
      </c>
      <c r="MM32" s="16" t="s">
        <v>1</v>
      </c>
      <c r="MN32" s="16" t="s">
        <v>1</v>
      </c>
      <c r="MO32" s="16" t="s">
        <v>4</v>
      </c>
      <c r="MP32" s="18" t="s">
        <v>1</v>
      </c>
      <c r="MQ32" s="16" t="s">
        <v>1</v>
      </c>
      <c r="MR32" s="16" t="s">
        <v>1</v>
      </c>
      <c r="MS32" s="16" t="s">
        <v>4</v>
      </c>
      <c r="MT32" s="18" t="s">
        <v>1</v>
      </c>
      <c r="MU32" s="3" t="s">
        <v>1</v>
      </c>
      <c r="MV32" s="3" t="s">
        <v>1</v>
      </c>
      <c r="MW32" s="3" t="s">
        <v>4</v>
      </c>
      <c r="MX32" s="55" t="s">
        <v>1</v>
      </c>
      <c r="MY32" s="16" t="s">
        <v>2674</v>
      </c>
      <c r="MZ32" s="20" t="s">
        <v>82</v>
      </c>
      <c r="NA32" s="16" t="s">
        <v>2674</v>
      </c>
      <c r="NB32" s="18" t="s">
        <v>2674</v>
      </c>
      <c r="NC32" s="16" t="s">
        <v>2674</v>
      </c>
      <c r="ND32" s="20" t="s">
        <v>82</v>
      </c>
      <c r="NE32" s="16" t="s">
        <v>2674</v>
      </c>
      <c r="NF32" s="18" t="s">
        <v>2674</v>
      </c>
      <c r="NG32" s="16" t="s">
        <v>2674</v>
      </c>
      <c r="NH32" s="20" t="s">
        <v>82</v>
      </c>
      <c r="NI32" s="16" t="s">
        <v>2674</v>
      </c>
      <c r="NJ32" s="18" t="s">
        <v>2674</v>
      </c>
      <c r="NK32" s="16" t="s">
        <v>2674</v>
      </c>
      <c r="NL32" s="20" t="s">
        <v>82</v>
      </c>
      <c r="NM32" s="16" t="s">
        <v>2674</v>
      </c>
      <c r="NN32" s="18" t="s">
        <v>2674</v>
      </c>
      <c r="NO32" s="16" t="s">
        <v>1</v>
      </c>
      <c r="NP32" s="16" t="s">
        <v>1</v>
      </c>
      <c r="NQ32" s="16" t="s">
        <v>1</v>
      </c>
      <c r="NR32" s="18" t="s">
        <v>1</v>
      </c>
      <c r="NS32" s="3" t="s">
        <v>1</v>
      </c>
      <c r="NT32" s="3" t="s">
        <v>1</v>
      </c>
      <c r="NU32" s="3" t="s">
        <v>2674</v>
      </c>
      <c r="NV32" s="25" t="s">
        <v>1</v>
      </c>
      <c r="NW32" s="16" t="s">
        <v>1</v>
      </c>
      <c r="NX32" s="3" t="s">
        <v>1</v>
      </c>
      <c r="NY32" s="16" t="s">
        <v>2674</v>
      </c>
      <c r="NZ32" s="18" t="s">
        <v>1</v>
      </c>
      <c r="OA32" s="16" t="s">
        <v>2674</v>
      </c>
      <c r="OB32" s="16" t="s">
        <v>2674</v>
      </c>
      <c r="OC32" s="16" t="s">
        <v>2674</v>
      </c>
      <c r="OD32" s="21" t="s">
        <v>2674</v>
      </c>
      <c r="OE32" s="16" t="s">
        <v>1</v>
      </c>
      <c r="OF32" s="16" t="s">
        <v>1</v>
      </c>
      <c r="OG32" s="16" t="s">
        <v>1</v>
      </c>
      <c r="OH32" s="18" t="s">
        <v>1</v>
      </c>
      <c r="OI32" s="16" t="s">
        <v>2674</v>
      </c>
      <c r="OJ32" s="16" t="s">
        <v>2674</v>
      </c>
      <c r="OK32" s="16" t="s">
        <v>2674</v>
      </c>
      <c r="OL32" s="18" t="s">
        <v>2674</v>
      </c>
      <c r="OM32" s="16" t="s">
        <v>2674</v>
      </c>
      <c r="ON32" s="3" t="s">
        <v>2674</v>
      </c>
      <c r="OO32" s="16" t="s">
        <v>2674</v>
      </c>
      <c r="OP32" s="18" t="s">
        <v>2674</v>
      </c>
      <c r="OQ32" s="16" t="s">
        <v>2674</v>
      </c>
      <c r="OR32" s="3" t="s">
        <v>2674</v>
      </c>
      <c r="OS32" s="16" t="s">
        <v>2674</v>
      </c>
      <c r="OT32" s="18" t="s">
        <v>2674</v>
      </c>
      <c r="OU32" s="16" t="s">
        <v>2674</v>
      </c>
      <c r="OV32" s="3" t="s">
        <v>2674</v>
      </c>
      <c r="OW32" s="16" t="s">
        <v>2674</v>
      </c>
      <c r="OX32" s="18" t="s">
        <v>2674</v>
      </c>
      <c r="OY32" s="16" t="s">
        <v>2674</v>
      </c>
      <c r="OZ32" s="16"/>
      <c r="PA32" s="16" t="s">
        <v>2674</v>
      </c>
      <c r="PB32" s="16"/>
      <c r="PC32" s="16" t="s">
        <v>2674</v>
      </c>
      <c r="PD32" s="16"/>
      <c r="PE32" s="19" t="s">
        <v>2674</v>
      </c>
      <c r="PF32" s="18"/>
      <c r="PG32" s="16" t="s">
        <v>2674</v>
      </c>
      <c r="PH32" s="16" t="s">
        <v>2674</v>
      </c>
      <c r="PI32" s="16" t="s">
        <v>2674</v>
      </c>
      <c r="PJ32" s="21" t="s">
        <v>2674</v>
      </c>
      <c r="PK32" s="19" t="s">
        <v>1</v>
      </c>
      <c r="PL32" s="19" t="s">
        <v>4</v>
      </c>
      <c r="PM32" s="16" t="s">
        <v>2674</v>
      </c>
      <c r="PN32" s="18" t="s">
        <v>2674</v>
      </c>
      <c r="PO32" s="3" t="s">
        <v>1</v>
      </c>
      <c r="PP32" s="3" t="s">
        <v>1</v>
      </c>
      <c r="PQ32" s="3" t="s">
        <v>2674</v>
      </c>
      <c r="PR32" s="25" t="s">
        <v>2674</v>
      </c>
      <c r="PS32" s="16" t="s">
        <v>2674</v>
      </c>
      <c r="PT32" s="16" t="s">
        <v>2674</v>
      </c>
      <c r="PU32" s="16" t="s">
        <v>2674</v>
      </c>
      <c r="PV32" s="18" t="s">
        <v>2674</v>
      </c>
      <c r="PW32" s="16" t="s">
        <v>1</v>
      </c>
      <c r="PX32" s="16" t="s">
        <v>1</v>
      </c>
      <c r="PY32" s="16" t="s">
        <v>2674</v>
      </c>
      <c r="PZ32" s="18" t="s">
        <v>2674</v>
      </c>
      <c r="QA32" s="16" t="s">
        <v>1</v>
      </c>
      <c r="QB32" s="16"/>
      <c r="QC32" s="16" t="s">
        <v>1</v>
      </c>
      <c r="QD32" s="16" t="s">
        <v>745</v>
      </c>
      <c r="QE32" s="16" t="s">
        <v>2674</v>
      </c>
      <c r="QF32" s="16"/>
      <c r="QG32" s="19" t="s">
        <v>1</v>
      </c>
      <c r="QH32" s="18"/>
      <c r="QI32" s="16" t="s">
        <v>2674</v>
      </c>
      <c r="QJ32" s="3" t="s">
        <v>2674</v>
      </c>
      <c r="QK32" s="16" t="s">
        <v>2674</v>
      </c>
      <c r="QL32" s="21" t="s">
        <v>2674</v>
      </c>
      <c r="QM32" s="16" t="s">
        <v>1</v>
      </c>
      <c r="QN32" s="16" t="s">
        <v>1</v>
      </c>
      <c r="QO32" s="16" t="s">
        <v>2674</v>
      </c>
      <c r="QP32" s="18" t="s">
        <v>1</v>
      </c>
      <c r="QQ32" s="45" t="s">
        <v>1</v>
      </c>
      <c r="QR32" s="45" t="s">
        <v>1</v>
      </c>
      <c r="QS32" s="45" t="s">
        <v>2674</v>
      </c>
      <c r="QT32" s="48" t="s">
        <v>1</v>
      </c>
      <c r="QU32" s="52" t="s">
        <v>1</v>
      </c>
      <c r="QV32" s="52" t="s">
        <v>1</v>
      </c>
      <c r="QW32" s="52" t="s">
        <v>4</v>
      </c>
      <c r="QX32" s="53" t="s">
        <v>1</v>
      </c>
      <c r="QY32" s="52" t="s">
        <v>1</v>
      </c>
      <c r="QZ32" s="52" t="s">
        <v>1</v>
      </c>
      <c r="RA32" s="52" t="s">
        <v>4</v>
      </c>
      <c r="RB32" s="53" t="s">
        <v>1</v>
      </c>
      <c r="RC32" s="16" t="s">
        <v>1</v>
      </c>
      <c r="RD32" s="16" t="s">
        <v>1</v>
      </c>
      <c r="RE32" s="16" t="s">
        <v>4</v>
      </c>
      <c r="RF32" s="21" t="s">
        <v>1</v>
      </c>
      <c r="RG32" s="16" t="s">
        <v>1</v>
      </c>
      <c r="RH32" s="9" t="s">
        <v>2674</v>
      </c>
      <c r="RI32" s="16" t="s">
        <v>2674</v>
      </c>
      <c r="RJ32" s="18" t="s">
        <v>2674</v>
      </c>
      <c r="RK32" s="16" t="s">
        <v>2674</v>
      </c>
      <c r="RL32" s="9" t="s">
        <v>2674</v>
      </c>
      <c r="RM32" s="9" t="s">
        <v>2674</v>
      </c>
      <c r="RN32" s="18" t="s">
        <v>2674</v>
      </c>
      <c r="RO32" s="3" t="s">
        <v>4</v>
      </c>
      <c r="RP32" s="3" t="s">
        <v>4</v>
      </c>
      <c r="RQ32" s="16" t="s">
        <v>2674</v>
      </c>
      <c r="RR32" s="25" t="s">
        <v>4</v>
      </c>
      <c r="RS32" s="3" t="s">
        <v>1</v>
      </c>
      <c r="RT32" s="3" t="s">
        <v>1</v>
      </c>
      <c r="RU32" s="3" t="s">
        <v>2674</v>
      </c>
      <c r="RV32" s="25" t="s">
        <v>1</v>
      </c>
      <c r="RW32" s="16" t="s">
        <v>1</v>
      </c>
      <c r="RX32" s="3" t="s">
        <v>4</v>
      </c>
      <c r="RY32" s="3" t="s">
        <v>2674</v>
      </c>
      <c r="RZ32" s="25" t="s">
        <v>4</v>
      </c>
      <c r="SA32" s="16" t="s">
        <v>1</v>
      </c>
      <c r="SB32" s="17" t="s">
        <v>82</v>
      </c>
      <c r="SC32" s="16" t="s">
        <v>2674</v>
      </c>
      <c r="SD32" s="18" t="s">
        <v>4</v>
      </c>
      <c r="SE32" s="16" t="s">
        <v>1</v>
      </c>
      <c r="SF32" s="3" t="s">
        <v>4</v>
      </c>
      <c r="SG32" s="3" t="s">
        <v>2674</v>
      </c>
      <c r="SH32" s="18" t="s">
        <v>4</v>
      </c>
      <c r="SI32" s="3" t="s">
        <v>4</v>
      </c>
      <c r="SJ32" s="3" t="s">
        <v>4</v>
      </c>
      <c r="SK32" s="16" t="s">
        <v>2674</v>
      </c>
      <c r="SL32" s="25" t="s">
        <v>4</v>
      </c>
      <c r="SM32" s="3" t="s">
        <v>2674</v>
      </c>
      <c r="SN32" s="16" t="s">
        <v>2674</v>
      </c>
      <c r="SO32" s="16" t="s">
        <v>2674</v>
      </c>
      <c r="SP32" s="21" t="s">
        <v>2674</v>
      </c>
      <c r="SQ32" s="16" t="s">
        <v>2674</v>
      </c>
      <c r="SR32" s="16" t="s">
        <v>2674</v>
      </c>
      <c r="SS32" s="16" t="s">
        <v>2674</v>
      </c>
      <c r="ST32" s="18" t="s">
        <v>2674</v>
      </c>
      <c r="SU32" s="16" t="s">
        <v>1</v>
      </c>
      <c r="SV32" s="16" t="s">
        <v>4</v>
      </c>
      <c r="SW32" s="16" t="s">
        <v>2674</v>
      </c>
      <c r="SX32" s="18" t="s">
        <v>2674</v>
      </c>
      <c r="SY32" s="16" t="s">
        <v>1</v>
      </c>
      <c r="SZ32" s="16" t="s">
        <v>1</v>
      </c>
      <c r="TA32" s="16" t="s">
        <v>2674</v>
      </c>
      <c r="TB32" s="18" t="s">
        <v>2674</v>
      </c>
      <c r="TC32" s="16" t="s">
        <v>1</v>
      </c>
      <c r="TD32" s="16" t="s">
        <v>1</v>
      </c>
      <c r="TE32" s="16" t="s">
        <v>4</v>
      </c>
      <c r="TF32" s="18" t="s">
        <v>1</v>
      </c>
      <c r="TG32" s="16" t="s">
        <v>1</v>
      </c>
      <c r="TH32" s="16" t="s">
        <v>3027</v>
      </c>
      <c r="TI32" s="16" t="s">
        <v>1</v>
      </c>
      <c r="TJ32" s="16"/>
      <c r="TK32" s="16" t="s">
        <v>4</v>
      </c>
      <c r="TL32" s="16"/>
      <c r="TM32" s="19" t="s">
        <v>1</v>
      </c>
      <c r="TN32" s="18"/>
      <c r="TO32" s="16" t="s">
        <v>2674</v>
      </c>
      <c r="TP32" s="16" t="s">
        <v>2674</v>
      </c>
      <c r="TQ32" s="16" t="s">
        <v>2674</v>
      </c>
      <c r="TR32" s="18" t="s">
        <v>2674</v>
      </c>
      <c r="TS32" s="49" t="s">
        <v>1</v>
      </c>
      <c r="TT32" s="26" t="s">
        <v>82</v>
      </c>
      <c r="TU32" s="26" t="s">
        <v>82</v>
      </c>
      <c r="TV32" s="57" t="s">
        <v>82</v>
      </c>
      <c r="TW32" s="16" t="s">
        <v>1</v>
      </c>
      <c r="TX32" s="16" t="s">
        <v>1</v>
      </c>
      <c r="TY32" s="16" t="s">
        <v>2674</v>
      </c>
      <c r="TZ32" s="18" t="s">
        <v>1</v>
      </c>
      <c r="UA32" s="3" t="s">
        <v>1</v>
      </c>
      <c r="UB32" s="6" t="s">
        <v>1</v>
      </c>
      <c r="UC32" s="26" t="s">
        <v>82</v>
      </c>
      <c r="UD32" s="51" t="s">
        <v>82</v>
      </c>
      <c r="UE32" s="6" t="s">
        <v>1</v>
      </c>
      <c r="UF32" s="26" t="s">
        <v>82</v>
      </c>
      <c r="UG32" s="26" t="s">
        <v>82</v>
      </c>
      <c r="UH32" s="51" t="s">
        <v>82</v>
      </c>
      <c r="UI32" s="16" t="s">
        <v>1</v>
      </c>
      <c r="UJ32" s="16" t="s">
        <v>1</v>
      </c>
      <c r="UK32" s="16" t="s">
        <v>1</v>
      </c>
      <c r="UL32" s="18" t="s">
        <v>1</v>
      </c>
      <c r="UM32" s="16" t="s">
        <v>1</v>
      </c>
      <c r="UN32" s="16" t="s">
        <v>1</v>
      </c>
      <c r="UO32" s="16" t="s">
        <v>2674</v>
      </c>
      <c r="UP32" s="18" t="s">
        <v>1</v>
      </c>
      <c r="UQ32" s="16" t="s">
        <v>2674</v>
      </c>
      <c r="UR32" s="16" t="s">
        <v>2674</v>
      </c>
      <c r="US32" s="16" t="s">
        <v>2674</v>
      </c>
      <c r="UT32" s="21" t="s">
        <v>2674</v>
      </c>
      <c r="UU32" s="16" t="s">
        <v>2674</v>
      </c>
      <c r="UV32" s="16" t="s">
        <v>2674</v>
      </c>
      <c r="UW32" s="16" t="s">
        <v>2674</v>
      </c>
      <c r="UX32" s="18" t="s">
        <v>2674</v>
      </c>
      <c r="UY32" s="16" t="s">
        <v>2674</v>
      </c>
      <c r="UZ32" s="16"/>
      <c r="VA32" s="16" t="s">
        <v>2674</v>
      </c>
      <c r="VB32" s="16"/>
      <c r="VC32" s="16" t="s">
        <v>2674</v>
      </c>
      <c r="VD32" s="16"/>
      <c r="VE32" s="19" t="s">
        <v>2674</v>
      </c>
      <c r="VF32" s="18"/>
      <c r="VG32" s="16" t="s">
        <v>1</v>
      </c>
      <c r="VH32" s="17" t="s">
        <v>82</v>
      </c>
      <c r="VI32" s="16" t="s">
        <v>2674</v>
      </c>
      <c r="VJ32" s="18" t="s">
        <v>2674</v>
      </c>
      <c r="VK32" s="16" t="s">
        <v>2674</v>
      </c>
      <c r="VL32" s="16" t="s">
        <v>2674</v>
      </c>
      <c r="VM32" s="16" t="s">
        <v>2674</v>
      </c>
      <c r="VN32" s="18" t="s">
        <v>2674</v>
      </c>
    </row>
    <row r="33" spans="1:586" x14ac:dyDescent="0.35">
      <c r="A33" s="3" t="s">
        <v>911</v>
      </c>
      <c r="B33" s="25" t="s">
        <v>453</v>
      </c>
      <c r="C33" s="6" t="s">
        <v>2674</v>
      </c>
      <c r="D33" s="17" t="s">
        <v>82</v>
      </c>
      <c r="E33" s="16" t="s">
        <v>2674</v>
      </c>
      <c r="F33" s="18" t="s">
        <v>2674</v>
      </c>
      <c r="G33" s="6" t="s">
        <v>2674</v>
      </c>
      <c r="H33" s="6" t="s">
        <v>2674</v>
      </c>
      <c r="I33" s="6" t="s">
        <v>2674</v>
      </c>
      <c r="J33" s="25" t="s">
        <v>2674</v>
      </c>
      <c r="K33" s="6" t="s">
        <v>1</v>
      </c>
      <c r="L33" s="17" t="s">
        <v>82</v>
      </c>
      <c r="M33" s="6" t="s">
        <v>2674</v>
      </c>
      <c r="N33" s="25" t="s">
        <v>2674</v>
      </c>
      <c r="O33" s="6" t="s">
        <v>1</v>
      </c>
      <c r="P33" s="17" t="s">
        <v>82</v>
      </c>
      <c r="Q33" s="6" t="s">
        <v>1</v>
      </c>
      <c r="R33" s="25" t="s">
        <v>1</v>
      </c>
      <c r="S33" s="19" t="s">
        <v>1</v>
      </c>
      <c r="T33" s="19" t="s">
        <v>1</v>
      </c>
      <c r="U33" s="6" t="s">
        <v>4</v>
      </c>
      <c r="V33" s="18" t="s">
        <v>1</v>
      </c>
      <c r="W33" s="6" t="s">
        <v>1</v>
      </c>
      <c r="X33" s="6" t="s">
        <v>1</v>
      </c>
      <c r="Y33" s="6" t="s">
        <v>1</v>
      </c>
      <c r="Z33" s="25" t="s">
        <v>2674</v>
      </c>
      <c r="AA33" s="6" t="s">
        <v>1</v>
      </c>
      <c r="AB33" s="6" t="s">
        <v>1</v>
      </c>
      <c r="AC33" s="6" t="s">
        <v>1</v>
      </c>
      <c r="AD33" s="25" t="s">
        <v>1</v>
      </c>
      <c r="AE33" s="6" t="s">
        <v>1</v>
      </c>
      <c r="AF33" s="6" t="s">
        <v>1</v>
      </c>
      <c r="AG33" s="6" t="s">
        <v>1</v>
      </c>
      <c r="AH33" s="25" t="s">
        <v>1</v>
      </c>
      <c r="AI33" s="6" t="s">
        <v>1</v>
      </c>
      <c r="AJ33" s="6" t="s">
        <v>4</v>
      </c>
      <c r="AK33" s="6" t="s">
        <v>1</v>
      </c>
      <c r="AL33" s="25" t="s">
        <v>1</v>
      </c>
      <c r="AM33" s="6" t="s">
        <v>1</v>
      </c>
      <c r="AN33" s="6" t="s">
        <v>4</v>
      </c>
      <c r="AO33" s="6" t="s">
        <v>1</v>
      </c>
      <c r="AP33" s="25" t="s">
        <v>2674</v>
      </c>
      <c r="AQ33" s="6" t="s">
        <v>2674</v>
      </c>
      <c r="AR33" s="6" t="s">
        <v>2674</v>
      </c>
      <c r="AS33" s="6" t="s">
        <v>2674</v>
      </c>
      <c r="AT33" s="25" t="s">
        <v>2674</v>
      </c>
      <c r="AU33" s="6" t="s">
        <v>1</v>
      </c>
      <c r="AV33" s="6" t="s">
        <v>4</v>
      </c>
      <c r="AW33" s="6" t="s">
        <v>1</v>
      </c>
      <c r="AX33" s="25" t="s">
        <v>2674</v>
      </c>
      <c r="AY33" s="16" t="s">
        <v>4</v>
      </c>
      <c r="AZ33" s="16" t="s">
        <v>4</v>
      </c>
      <c r="BA33" s="16" t="s">
        <v>4</v>
      </c>
      <c r="BB33" s="18" t="s">
        <v>4</v>
      </c>
      <c r="BC33" s="16" t="s">
        <v>1</v>
      </c>
      <c r="BD33" s="19" t="s">
        <v>1</v>
      </c>
      <c r="BE33" s="19" t="s">
        <v>1</v>
      </c>
      <c r="BF33" s="18" t="s">
        <v>1</v>
      </c>
      <c r="BG33" s="6" t="s">
        <v>1</v>
      </c>
      <c r="BH33" s="6" t="s">
        <v>1</v>
      </c>
      <c r="BI33" s="6" t="s">
        <v>1</v>
      </c>
      <c r="BJ33" s="25" t="s">
        <v>1</v>
      </c>
      <c r="BK33" s="16" t="s">
        <v>1</v>
      </c>
      <c r="BL33" s="16" t="s">
        <v>1</v>
      </c>
      <c r="BM33" s="16" t="s">
        <v>1</v>
      </c>
      <c r="BN33" s="18" t="s">
        <v>1</v>
      </c>
      <c r="BO33" s="3" t="s">
        <v>1</v>
      </c>
      <c r="BP33" s="3" t="s">
        <v>1</v>
      </c>
      <c r="BQ33" s="16" t="s">
        <v>2674</v>
      </c>
      <c r="BR33" s="25" t="s">
        <v>1</v>
      </c>
      <c r="BS33" s="3" t="s">
        <v>1</v>
      </c>
      <c r="BT33" s="16" t="s">
        <v>1</v>
      </c>
      <c r="BU33" s="16" t="s">
        <v>1</v>
      </c>
      <c r="BV33" s="18" t="s">
        <v>1</v>
      </c>
      <c r="BW33" s="6" t="s">
        <v>1</v>
      </c>
      <c r="BX33" s="6" t="s">
        <v>1</v>
      </c>
      <c r="BY33" s="6" t="s">
        <v>2674</v>
      </c>
      <c r="BZ33" s="25" t="s">
        <v>2674</v>
      </c>
      <c r="CA33" s="6" t="s">
        <v>2674</v>
      </c>
      <c r="CB33" s="6" t="s">
        <v>2674</v>
      </c>
      <c r="CC33" s="6" t="s">
        <v>2674</v>
      </c>
      <c r="CD33" s="25" t="s">
        <v>2674</v>
      </c>
      <c r="CE33" s="6" t="s">
        <v>2674</v>
      </c>
      <c r="CF33" s="6" t="s">
        <v>2674</v>
      </c>
      <c r="CG33" s="6" t="s">
        <v>2674</v>
      </c>
      <c r="CH33" s="25" t="s">
        <v>2674</v>
      </c>
      <c r="CI33" s="6" t="s">
        <v>2674</v>
      </c>
      <c r="CJ33" s="6" t="s">
        <v>2674</v>
      </c>
      <c r="CK33" s="6" t="s">
        <v>2674</v>
      </c>
      <c r="CL33" s="6" t="s">
        <v>2674</v>
      </c>
      <c r="CM33" s="42" t="s">
        <v>1</v>
      </c>
      <c r="CN33" s="17" t="s">
        <v>82</v>
      </c>
      <c r="CO33" s="3" t="s">
        <v>2674</v>
      </c>
      <c r="CP33" s="18" t="s">
        <v>1</v>
      </c>
      <c r="CQ33" s="6" t="s">
        <v>2674</v>
      </c>
      <c r="CR33" s="6" t="s">
        <v>2674</v>
      </c>
      <c r="CS33" s="6" t="s">
        <v>2674</v>
      </c>
      <c r="CT33" s="25" t="s">
        <v>2674</v>
      </c>
      <c r="CU33" s="6" t="s">
        <v>1</v>
      </c>
      <c r="CV33" s="6" t="s">
        <v>1</v>
      </c>
      <c r="CW33" s="6" t="s">
        <v>2674</v>
      </c>
      <c r="CX33" s="25" t="s">
        <v>2674</v>
      </c>
      <c r="CY33" s="3" t="s">
        <v>1</v>
      </c>
      <c r="CZ33" s="3" t="s">
        <v>1</v>
      </c>
      <c r="DA33" s="3" t="s">
        <v>1</v>
      </c>
      <c r="DB33" s="25" t="s">
        <v>1</v>
      </c>
      <c r="DC33" s="41" t="s">
        <v>1</v>
      </c>
      <c r="DD33" s="41" t="s">
        <v>1</v>
      </c>
      <c r="DE33" s="41" t="s">
        <v>2674</v>
      </c>
      <c r="DF33" s="40" t="s">
        <v>1</v>
      </c>
      <c r="DG33" s="41" t="s">
        <v>1</v>
      </c>
      <c r="DH33" s="41" t="s">
        <v>4</v>
      </c>
      <c r="DI33" s="41" t="s">
        <v>2674</v>
      </c>
      <c r="DJ33" s="40" t="s">
        <v>2674</v>
      </c>
      <c r="DK33" s="41" t="s">
        <v>1</v>
      </c>
      <c r="DL33" s="3" t="s">
        <v>2674</v>
      </c>
      <c r="DM33" s="41" t="s">
        <v>2674</v>
      </c>
      <c r="DN33" s="40" t="s">
        <v>2674</v>
      </c>
      <c r="DO33" s="6" t="s">
        <v>1</v>
      </c>
      <c r="DP33" s="6" t="s">
        <v>4</v>
      </c>
      <c r="DQ33" s="6" t="s">
        <v>2674</v>
      </c>
      <c r="DR33" s="25" t="s">
        <v>4</v>
      </c>
      <c r="DS33" s="6" t="s">
        <v>1</v>
      </c>
      <c r="DT33" s="6" t="s">
        <v>4</v>
      </c>
      <c r="DU33" s="6" t="s">
        <v>2674</v>
      </c>
      <c r="DV33" s="25" t="s">
        <v>4</v>
      </c>
      <c r="DW33" s="6" t="s">
        <v>1</v>
      </c>
      <c r="DX33" s="6" t="s">
        <v>4</v>
      </c>
      <c r="DY33" s="6" t="s">
        <v>2674</v>
      </c>
      <c r="DZ33" s="25" t="s">
        <v>4</v>
      </c>
      <c r="EA33" s="6" t="s">
        <v>1</v>
      </c>
      <c r="EB33" s="6" t="s">
        <v>4</v>
      </c>
      <c r="EC33" s="6" t="s">
        <v>2674</v>
      </c>
      <c r="ED33" s="25" t="s">
        <v>4</v>
      </c>
      <c r="EE33" s="6" t="s">
        <v>1</v>
      </c>
      <c r="EF33" s="6" t="s">
        <v>2674</v>
      </c>
      <c r="EG33" s="6" t="s">
        <v>2674</v>
      </c>
      <c r="EH33" s="25" t="s">
        <v>2674</v>
      </c>
      <c r="EI33" s="6" t="s">
        <v>2674</v>
      </c>
      <c r="EJ33" s="6" t="s">
        <v>2674</v>
      </c>
      <c r="EK33" s="6" t="s">
        <v>2674</v>
      </c>
      <c r="EL33" s="25" t="s">
        <v>2674</v>
      </c>
      <c r="EM33" s="6" t="s">
        <v>1</v>
      </c>
      <c r="EN33" s="6" t="s">
        <v>1</v>
      </c>
      <c r="EO33" s="6" t="s">
        <v>1</v>
      </c>
      <c r="EP33" s="55" t="s">
        <v>1</v>
      </c>
      <c r="EQ33" s="19" t="s">
        <v>1</v>
      </c>
      <c r="ER33" s="17" t="s">
        <v>82</v>
      </c>
      <c r="ES33" s="17" t="s">
        <v>82</v>
      </c>
      <c r="ET33" s="22" t="s">
        <v>82</v>
      </c>
      <c r="EU33" s="16" t="s">
        <v>1</v>
      </c>
      <c r="EV33" s="16" t="s">
        <v>1</v>
      </c>
      <c r="EW33" s="17" t="s">
        <v>82</v>
      </c>
      <c r="EX33" s="18" t="s">
        <v>1</v>
      </c>
      <c r="EY33" s="3" t="s">
        <v>1</v>
      </c>
      <c r="EZ33" s="3" t="s">
        <v>1</v>
      </c>
      <c r="FA33" s="3" t="s">
        <v>1</v>
      </c>
      <c r="FB33" s="25" t="s">
        <v>1</v>
      </c>
      <c r="FC33" s="16" t="s">
        <v>1</v>
      </c>
      <c r="FD33" s="16"/>
      <c r="FE33" s="16" t="s">
        <v>1</v>
      </c>
      <c r="FF33" s="16"/>
      <c r="FG33" s="16" t="s">
        <v>1</v>
      </c>
      <c r="FH33" s="16"/>
      <c r="FI33" s="19" t="s">
        <v>1</v>
      </c>
      <c r="FJ33" s="18"/>
      <c r="FK33" s="16" t="s">
        <v>1</v>
      </c>
      <c r="FL33" s="16" t="s">
        <v>1</v>
      </c>
      <c r="FM33" s="16" t="s">
        <v>1</v>
      </c>
      <c r="FN33" s="18" t="s">
        <v>1</v>
      </c>
      <c r="FO33" s="16" t="s">
        <v>1</v>
      </c>
      <c r="FP33" s="17" t="s">
        <v>82</v>
      </c>
      <c r="FQ33" s="16" t="s">
        <v>1</v>
      </c>
      <c r="FR33" s="22" t="s">
        <v>82</v>
      </c>
      <c r="FS33" s="6" t="s">
        <v>1</v>
      </c>
      <c r="FT33" s="17" t="s">
        <v>82</v>
      </c>
      <c r="FU33" s="16" t="s">
        <v>1</v>
      </c>
      <c r="FV33" s="18" t="s">
        <v>1</v>
      </c>
      <c r="FW33" s="16" t="s">
        <v>1</v>
      </c>
      <c r="FX33" s="17" t="s">
        <v>82</v>
      </c>
      <c r="FY33" s="16" t="s">
        <v>1</v>
      </c>
      <c r="FZ33" s="22" t="s">
        <v>82</v>
      </c>
      <c r="GA33" s="3" t="s">
        <v>1</v>
      </c>
      <c r="GB33" s="17" t="s">
        <v>82</v>
      </c>
      <c r="GC33" s="16" t="s">
        <v>2674</v>
      </c>
      <c r="GD33" s="25" t="s">
        <v>1</v>
      </c>
      <c r="GE33" s="3" t="s">
        <v>1</v>
      </c>
      <c r="GF33" s="17" t="s">
        <v>82</v>
      </c>
      <c r="GG33" s="16" t="s">
        <v>2674</v>
      </c>
      <c r="GH33" s="25" t="s">
        <v>1</v>
      </c>
      <c r="GI33" s="6" t="s">
        <v>1</v>
      </c>
      <c r="GJ33" s="17" t="s">
        <v>82</v>
      </c>
      <c r="GK33" s="17" t="s">
        <v>82</v>
      </c>
      <c r="GL33" s="25" t="s">
        <v>1</v>
      </c>
      <c r="GM33" s="6" t="s">
        <v>1</v>
      </c>
      <c r="GN33" s="6" t="s">
        <v>1</v>
      </c>
      <c r="GO33" s="6" t="s">
        <v>1</v>
      </c>
      <c r="GP33" s="25" t="s">
        <v>1</v>
      </c>
      <c r="GQ33" s="16" t="s">
        <v>1</v>
      </c>
      <c r="GR33" s="16" t="s">
        <v>1</v>
      </c>
      <c r="GS33" s="16" t="s">
        <v>4</v>
      </c>
      <c r="GT33" s="18" t="s">
        <v>1</v>
      </c>
      <c r="GU33" s="16" t="s">
        <v>2674</v>
      </c>
      <c r="GV33" s="16" t="s">
        <v>2674</v>
      </c>
      <c r="GW33" s="16" t="s">
        <v>2674</v>
      </c>
      <c r="GX33" s="18" t="s">
        <v>2674</v>
      </c>
      <c r="GY33" s="16" t="s">
        <v>2674</v>
      </c>
      <c r="GZ33" s="16" t="s">
        <v>2674</v>
      </c>
      <c r="HA33" s="16" t="s">
        <v>2674</v>
      </c>
      <c r="HB33" s="18" t="s">
        <v>2674</v>
      </c>
      <c r="HC33" s="16" t="s">
        <v>2674</v>
      </c>
      <c r="HD33" s="16" t="s">
        <v>4</v>
      </c>
      <c r="HE33" s="16" t="s">
        <v>2674</v>
      </c>
      <c r="HF33" s="18" t="s">
        <v>2674</v>
      </c>
      <c r="HG33" s="16" t="s">
        <v>1</v>
      </c>
      <c r="HH33" s="16" t="s">
        <v>1</v>
      </c>
      <c r="HI33" s="16" t="s">
        <v>2674</v>
      </c>
      <c r="HJ33" s="18" t="s">
        <v>1</v>
      </c>
      <c r="HK33" s="16" t="s">
        <v>2674</v>
      </c>
      <c r="HL33" s="16" t="s">
        <v>2674</v>
      </c>
      <c r="HM33" s="16" t="s">
        <v>2674</v>
      </c>
      <c r="HN33" s="18" t="s">
        <v>2674</v>
      </c>
      <c r="HO33" s="16" t="s">
        <v>2674</v>
      </c>
      <c r="HP33" s="16" t="s">
        <v>2674</v>
      </c>
      <c r="HQ33" s="16" t="s">
        <v>2674</v>
      </c>
      <c r="HR33" s="18" t="s">
        <v>2674</v>
      </c>
      <c r="HS33" s="16" t="s">
        <v>2674</v>
      </c>
      <c r="HT33" s="16" t="s">
        <v>2674</v>
      </c>
      <c r="HU33" s="16" t="s">
        <v>2674</v>
      </c>
      <c r="HV33" s="18" t="s">
        <v>2674</v>
      </c>
      <c r="HW33" s="6" t="s">
        <v>1</v>
      </c>
      <c r="HX33" s="6" t="s">
        <v>1</v>
      </c>
      <c r="HY33" s="16" t="s">
        <v>2674</v>
      </c>
      <c r="HZ33" s="25" t="s">
        <v>1</v>
      </c>
      <c r="IA33" s="16" t="s">
        <v>2674</v>
      </c>
      <c r="IB33" s="16" t="s">
        <v>2674</v>
      </c>
      <c r="IC33" s="16" t="s">
        <v>2674</v>
      </c>
      <c r="ID33" s="18" t="s">
        <v>2674</v>
      </c>
      <c r="IE33" s="16" t="s">
        <v>1</v>
      </c>
      <c r="IF33" s="16" t="s">
        <v>1</v>
      </c>
      <c r="IG33" s="16" t="s">
        <v>2674</v>
      </c>
      <c r="IH33" s="18" t="s">
        <v>1</v>
      </c>
      <c r="II33" s="16" t="s">
        <v>1</v>
      </c>
      <c r="IJ33" s="16" t="s">
        <v>1</v>
      </c>
      <c r="IK33" s="16" t="s">
        <v>2674</v>
      </c>
      <c r="IL33" s="18" t="s">
        <v>1</v>
      </c>
      <c r="IM33" s="16" t="s">
        <v>1</v>
      </c>
      <c r="IN33" s="16"/>
      <c r="IO33" s="16" t="s">
        <v>1</v>
      </c>
      <c r="IP33" s="16" t="s">
        <v>2790</v>
      </c>
      <c r="IQ33" s="16" t="s">
        <v>2674</v>
      </c>
      <c r="IR33" s="16"/>
      <c r="IS33" s="19" t="s">
        <v>1</v>
      </c>
      <c r="IT33" s="18"/>
      <c r="IU33" s="16" t="s">
        <v>2674</v>
      </c>
      <c r="IV33" s="16" t="s">
        <v>2674</v>
      </c>
      <c r="IW33" s="16" t="s">
        <v>2674</v>
      </c>
      <c r="IX33" s="18" t="s">
        <v>2674</v>
      </c>
      <c r="IY33" s="16" t="s">
        <v>2674</v>
      </c>
      <c r="IZ33" s="16" t="s">
        <v>2674</v>
      </c>
      <c r="JA33" s="16" t="s">
        <v>2674</v>
      </c>
      <c r="JB33" s="18" t="s">
        <v>2674</v>
      </c>
      <c r="JC33" s="16" t="s">
        <v>2674</v>
      </c>
      <c r="JD33" s="16" t="s">
        <v>2674</v>
      </c>
      <c r="JE33" s="16" t="s">
        <v>2674</v>
      </c>
      <c r="JF33" s="21" t="s">
        <v>2674</v>
      </c>
      <c r="JG33" s="16" t="s">
        <v>4</v>
      </c>
      <c r="JH33" s="16" t="s">
        <v>4</v>
      </c>
      <c r="JI33" s="16" t="s">
        <v>2674</v>
      </c>
      <c r="JJ33" s="18" t="s">
        <v>4</v>
      </c>
      <c r="JK33" s="16" t="s">
        <v>4</v>
      </c>
      <c r="JL33" s="16" t="s">
        <v>4</v>
      </c>
      <c r="JM33" s="16" t="s">
        <v>2674</v>
      </c>
      <c r="JN33" s="18" t="s">
        <v>4</v>
      </c>
      <c r="JO33" s="3" t="s">
        <v>1</v>
      </c>
      <c r="JP33" s="3"/>
      <c r="JQ33" s="3" t="s">
        <v>1</v>
      </c>
      <c r="JR33" s="3" t="s">
        <v>2790</v>
      </c>
      <c r="JS33" s="3" t="s">
        <v>2674</v>
      </c>
      <c r="JT33" s="3"/>
      <c r="JU33" s="6" t="s">
        <v>1</v>
      </c>
      <c r="JV33" s="25"/>
      <c r="JW33" s="16" t="s">
        <v>1</v>
      </c>
      <c r="JX33" s="16" t="s">
        <v>4</v>
      </c>
      <c r="JY33" s="16" t="s">
        <v>2674</v>
      </c>
      <c r="JZ33" s="18" t="s">
        <v>4</v>
      </c>
      <c r="KA33" s="16" t="s">
        <v>2674</v>
      </c>
      <c r="KB33" s="19" t="s">
        <v>4</v>
      </c>
      <c r="KC33" s="16" t="s">
        <v>2674</v>
      </c>
      <c r="KD33" s="18" t="s">
        <v>2674</v>
      </c>
      <c r="KE33" s="16" t="s">
        <v>2674</v>
      </c>
      <c r="KF33" s="16" t="s">
        <v>2674</v>
      </c>
      <c r="KG33" s="16" t="s">
        <v>2674</v>
      </c>
      <c r="KH33" s="18" t="s">
        <v>2674</v>
      </c>
      <c r="KI33" s="16" t="s">
        <v>2674</v>
      </c>
      <c r="KJ33" s="19" t="s">
        <v>4</v>
      </c>
      <c r="KK33" s="16" t="s">
        <v>2674</v>
      </c>
      <c r="KL33" s="18" t="s">
        <v>2674</v>
      </c>
      <c r="KM33" s="16" t="s">
        <v>2674</v>
      </c>
      <c r="KN33" s="16" t="s">
        <v>2674</v>
      </c>
      <c r="KO33" s="16" t="s">
        <v>2674</v>
      </c>
      <c r="KP33" s="18" t="s">
        <v>2674</v>
      </c>
      <c r="KQ33" s="16" t="s">
        <v>2674</v>
      </c>
      <c r="KR33" s="16" t="s">
        <v>2674</v>
      </c>
      <c r="KS33" s="16" t="s">
        <v>2674</v>
      </c>
      <c r="KT33" s="18" t="s">
        <v>2674</v>
      </c>
      <c r="KU33" s="16" t="s">
        <v>2674</v>
      </c>
      <c r="KV33" s="16" t="s">
        <v>2674</v>
      </c>
      <c r="KW33" s="16" t="s">
        <v>2674</v>
      </c>
      <c r="KX33" s="18" t="s">
        <v>2674</v>
      </c>
      <c r="KY33" s="3" t="s">
        <v>1</v>
      </c>
      <c r="KZ33" s="3" t="s">
        <v>1</v>
      </c>
      <c r="LA33" s="3" t="s">
        <v>1</v>
      </c>
      <c r="LB33" s="55" t="s">
        <v>1</v>
      </c>
      <c r="LC33" s="3" t="s">
        <v>1</v>
      </c>
      <c r="LD33" s="20" t="s">
        <v>82</v>
      </c>
      <c r="LE33" s="3" t="s">
        <v>2674</v>
      </c>
      <c r="LF33" s="25" t="s">
        <v>1</v>
      </c>
      <c r="LG33" s="3" t="s">
        <v>1</v>
      </c>
      <c r="LH33" s="20" t="s">
        <v>82</v>
      </c>
      <c r="LI33" s="16" t="s">
        <v>2674</v>
      </c>
      <c r="LJ33" s="18" t="s">
        <v>1</v>
      </c>
      <c r="LK33" s="3" t="s">
        <v>1</v>
      </c>
      <c r="LL33" s="20" t="s">
        <v>82</v>
      </c>
      <c r="LM33" s="16" t="s">
        <v>2674</v>
      </c>
      <c r="LN33" s="18" t="s">
        <v>1</v>
      </c>
      <c r="LO33" s="3" t="s">
        <v>1</v>
      </c>
      <c r="LP33" s="3" t="s">
        <v>1</v>
      </c>
      <c r="LQ33" s="3" t="s">
        <v>2674</v>
      </c>
      <c r="LR33" s="25" t="s">
        <v>1</v>
      </c>
      <c r="LS33" s="16" t="s">
        <v>1</v>
      </c>
      <c r="LT33" s="16" t="s">
        <v>2990</v>
      </c>
      <c r="LU33" s="16" t="s">
        <v>1</v>
      </c>
      <c r="LV33" s="16" t="s">
        <v>2989</v>
      </c>
      <c r="LW33" s="16" t="s">
        <v>2674</v>
      </c>
      <c r="LX33" s="16"/>
      <c r="LY33" s="19" t="s">
        <v>1</v>
      </c>
      <c r="LZ33" s="18"/>
      <c r="MA33" s="16" t="s">
        <v>1</v>
      </c>
      <c r="MB33" s="3" t="s">
        <v>1</v>
      </c>
      <c r="MC33" s="16" t="s">
        <v>2674</v>
      </c>
      <c r="MD33" s="18" t="s">
        <v>1</v>
      </c>
      <c r="ME33" s="16" t="s">
        <v>2674</v>
      </c>
      <c r="MF33" s="16" t="s">
        <v>2674</v>
      </c>
      <c r="MG33" s="16" t="s">
        <v>2674</v>
      </c>
      <c r="MH33" s="18" t="s">
        <v>2674</v>
      </c>
      <c r="MI33" s="3" t="s">
        <v>1</v>
      </c>
      <c r="MJ33" s="3" t="s">
        <v>2674</v>
      </c>
      <c r="MK33" s="16" t="s">
        <v>2674</v>
      </c>
      <c r="ML33" s="18" t="s">
        <v>1</v>
      </c>
      <c r="MM33" s="16" t="s">
        <v>1</v>
      </c>
      <c r="MN33" s="16" t="s">
        <v>1</v>
      </c>
      <c r="MO33" s="16" t="s">
        <v>2674</v>
      </c>
      <c r="MP33" s="18" t="s">
        <v>1</v>
      </c>
      <c r="MQ33" s="16" t="s">
        <v>1</v>
      </c>
      <c r="MR33" s="16" t="s">
        <v>1</v>
      </c>
      <c r="MS33" s="16" t="s">
        <v>2674</v>
      </c>
      <c r="MT33" s="18" t="s">
        <v>1</v>
      </c>
      <c r="MU33" s="3" t="s">
        <v>1</v>
      </c>
      <c r="MV33" s="3" t="s">
        <v>1</v>
      </c>
      <c r="MW33" s="3" t="s">
        <v>4</v>
      </c>
      <c r="MX33" s="55" t="s">
        <v>1</v>
      </c>
      <c r="MY33" s="16" t="s">
        <v>2674</v>
      </c>
      <c r="MZ33" s="20" t="s">
        <v>82</v>
      </c>
      <c r="NA33" s="16" t="s">
        <v>2674</v>
      </c>
      <c r="NB33" s="18" t="s">
        <v>2674</v>
      </c>
      <c r="NC33" s="16" t="s">
        <v>2674</v>
      </c>
      <c r="ND33" s="20" t="s">
        <v>82</v>
      </c>
      <c r="NE33" s="16" t="s">
        <v>2674</v>
      </c>
      <c r="NF33" s="18" t="s">
        <v>2674</v>
      </c>
      <c r="NG33" s="16" t="s">
        <v>2674</v>
      </c>
      <c r="NH33" s="20" t="s">
        <v>82</v>
      </c>
      <c r="NI33" s="16" t="s">
        <v>2674</v>
      </c>
      <c r="NJ33" s="18" t="s">
        <v>2674</v>
      </c>
      <c r="NK33" s="16" t="s">
        <v>2674</v>
      </c>
      <c r="NL33" s="20" t="s">
        <v>82</v>
      </c>
      <c r="NM33" s="16" t="s">
        <v>2674</v>
      </c>
      <c r="NN33" s="18" t="s">
        <v>2674</v>
      </c>
      <c r="NO33" s="16" t="s">
        <v>1</v>
      </c>
      <c r="NP33" s="16" t="s">
        <v>1</v>
      </c>
      <c r="NQ33" s="16" t="s">
        <v>1</v>
      </c>
      <c r="NR33" s="18" t="s">
        <v>1</v>
      </c>
      <c r="NS33" s="3" t="s">
        <v>1</v>
      </c>
      <c r="NT33" s="3" t="s">
        <v>1</v>
      </c>
      <c r="NU33" s="3" t="s">
        <v>2674</v>
      </c>
      <c r="NV33" s="25" t="s">
        <v>1</v>
      </c>
      <c r="NW33" s="16" t="s">
        <v>1</v>
      </c>
      <c r="NX33" s="3" t="s">
        <v>1</v>
      </c>
      <c r="NY33" s="16" t="s">
        <v>2674</v>
      </c>
      <c r="NZ33" s="18" t="s">
        <v>1</v>
      </c>
      <c r="OA33" s="16" t="s">
        <v>2674</v>
      </c>
      <c r="OB33" s="16" t="s">
        <v>2674</v>
      </c>
      <c r="OC33" s="16" t="s">
        <v>2674</v>
      </c>
      <c r="OD33" s="21" t="s">
        <v>2674</v>
      </c>
      <c r="OE33" s="16" t="s">
        <v>1</v>
      </c>
      <c r="OF33" s="16" t="s">
        <v>1</v>
      </c>
      <c r="OG33" s="16" t="s">
        <v>1</v>
      </c>
      <c r="OH33" s="18" t="s">
        <v>1</v>
      </c>
      <c r="OI33" s="16" t="s">
        <v>2674</v>
      </c>
      <c r="OJ33" s="16" t="s">
        <v>2674</v>
      </c>
      <c r="OK33" s="16" t="s">
        <v>2674</v>
      </c>
      <c r="OL33" s="18" t="s">
        <v>2674</v>
      </c>
      <c r="OM33" s="16" t="s">
        <v>2674</v>
      </c>
      <c r="ON33" s="3" t="s">
        <v>2674</v>
      </c>
      <c r="OO33" s="16" t="s">
        <v>2674</v>
      </c>
      <c r="OP33" s="18" t="s">
        <v>2674</v>
      </c>
      <c r="OQ33" s="16" t="s">
        <v>2674</v>
      </c>
      <c r="OR33" s="3" t="s">
        <v>2674</v>
      </c>
      <c r="OS33" s="16" t="s">
        <v>2674</v>
      </c>
      <c r="OT33" s="18" t="s">
        <v>2674</v>
      </c>
      <c r="OU33" s="16" t="s">
        <v>2674</v>
      </c>
      <c r="OV33" s="3" t="s">
        <v>2674</v>
      </c>
      <c r="OW33" s="16" t="s">
        <v>2674</v>
      </c>
      <c r="OX33" s="18" t="s">
        <v>2674</v>
      </c>
      <c r="OY33" s="16" t="s">
        <v>2674</v>
      </c>
      <c r="OZ33" s="16"/>
      <c r="PA33" s="16" t="s">
        <v>2674</v>
      </c>
      <c r="PB33" s="16"/>
      <c r="PC33" s="16" t="s">
        <v>2674</v>
      </c>
      <c r="PD33" s="16"/>
      <c r="PE33" s="19" t="s">
        <v>2674</v>
      </c>
      <c r="PF33" s="18"/>
      <c r="PG33" s="16" t="s">
        <v>2674</v>
      </c>
      <c r="PH33" s="16" t="s">
        <v>2674</v>
      </c>
      <c r="PI33" s="16" t="s">
        <v>2674</v>
      </c>
      <c r="PJ33" s="21" t="s">
        <v>2674</v>
      </c>
      <c r="PK33" s="16" t="s">
        <v>1</v>
      </c>
      <c r="PL33" s="16" t="s">
        <v>4</v>
      </c>
      <c r="PM33" s="16" t="s">
        <v>2674</v>
      </c>
      <c r="PN33" s="18" t="s">
        <v>2674</v>
      </c>
      <c r="PO33" s="3" t="s">
        <v>1</v>
      </c>
      <c r="PP33" s="3" t="s">
        <v>1</v>
      </c>
      <c r="PQ33" s="3" t="s">
        <v>2674</v>
      </c>
      <c r="PR33" s="25" t="s">
        <v>2674</v>
      </c>
      <c r="PS33" s="16" t="s">
        <v>2674</v>
      </c>
      <c r="PT33" s="16" t="s">
        <v>2674</v>
      </c>
      <c r="PU33" s="16" t="s">
        <v>2674</v>
      </c>
      <c r="PV33" s="18" t="s">
        <v>2674</v>
      </c>
      <c r="PW33" s="16" t="s">
        <v>1</v>
      </c>
      <c r="PX33" s="16" t="s">
        <v>1</v>
      </c>
      <c r="PY33" s="16" t="s">
        <v>2674</v>
      </c>
      <c r="PZ33" s="18" t="s">
        <v>2674</v>
      </c>
      <c r="QA33" s="16" t="s">
        <v>1</v>
      </c>
      <c r="QB33" s="16"/>
      <c r="QC33" s="16" t="s">
        <v>1</v>
      </c>
      <c r="QD33" s="16" t="s">
        <v>745</v>
      </c>
      <c r="QE33" s="16" t="s">
        <v>2674</v>
      </c>
      <c r="QF33" s="16"/>
      <c r="QG33" s="19" t="s">
        <v>1</v>
      </c>
      <c r="QH33" s="18"/>
      <c r="QI33" s="16" t="s">
        <v>2674</v>
      </c>
      <c r="QJ33" s="3" t="s">
        <v>2674</v>
      </c>
      <c r="QK33" s="16" t="s">
        <v>2674</v>
      </c>
      <c r="QL33" s="21" t="s">
        <v>2674</v>
      </c>
      <c r="QM33" s="16" t="s">
        <v>1</v>
      </c>
      <c r="QN33" s="16" t="s">
        <v>1</v>
      </c>
      <c r="QO33" s="16" t="s">
        <v>2674</v>
      </c>
      <c r="QP33" s="18" t="s">
        <v>1</v>
      </c>
      <c r="QQ33" s="45" t="s">
        <v>1</v>
      </c>
      <c r="QR33" s="45" t="s">
        <v>1</v>
      </c>
      <c r="QS33" s="45" t="s">
        <v>2674</v>
      </c>
      <c r="QT33" s="48" t="s">
        <v>1</v>
      </c>
      <c r="QU33" s="52" t="s">
        <v>1</v>
      </c>
      <c r="QV33" s="52" t="s">
        <v>1</v>
      </c>
      <c r="QW33" s="52" t="s">
        <v>4</v>
      </c>
      <c r="QX33" s="53" t="s">
        <v>1</v>
      </c>
      <c r="QY33" s="52" t="s">
        <v>1</v>
      </c>
      <c r="QZ33" s="52" t="s">
        <v>1</v>
      </c>
      <c r="RA33" s="52" t="s">
        <v>4</v>
      </c>
      <c r="RB33" s="53" t="s">
        <v>1</v>
      </c>
      <c r="RC33" s="16" t="s">
        <v>1</v>
      </c>
      <c r="RD33" s="16" t="s">
        <v>1</v>
      </c>
      <c r="RE33" s="16" t="s">
        <v>4</v>
      </c>
      <c r="RF33" s="21" t="s">
        <v>1</v>
      </c>
      <c r="RG33" s="16" t="s">
        <v>1</v>
      </c>
      <c r="RH33" s="9" t="s">
        <v>2674</v>
      </c>
      <c r="RI33" s="16" t="s">
        <v>2674</v>
      </c>
      <c r="RJ33" s="18" t="s">
        <v>2674</v>
      </c>
      <c r="RK33" s="16" t="s">
        <v>2674</v>
      </c>
      <c r="RL33" s="9" t="s">
        <v>2674</v>
      </c>
      <c r="RM33" s="9" t="s">
        <v>2674</v>
      </c>
      <c r="RN33" s="18" t="s">
        <v>2674</v>
      </c>
      <c r="RO33" s="3" t="s">
        <v>4</v>
      </c>
      <c r="RP33" s="3" t="s">
        <v>4</v>
      </c>
      <c r="RQ33" s="16" t="s">
        <v>2674</v>
      </c>
      <c r="RR33" s="25" t="s">
        <v>4</v>
      </c>
      <c r="RS33" s="3" t="s">
        <v>2674</v>
      </c>
      <c r="RT33" s="3" t="s">
        <v>2674</v>
      </c>
      <c r="RU33" s="3" t="s">
        <v>2674</v>
      </c>
      <c r="RV33" s="25" t="s">
        <v>2674</v>
      </c>
      <c r="RW33" s="16" t="s">
        <v>1</v>
      </c>
      <c r="RX33" s="3" t="s">
        <v>4</v>
      </c>
      <c r="RY33" s="3" t="s">
        <v>2674</v>
      </c>
      <c r="RZ33" s="25" t="s">
        <v>4</v>
      </c>
      <c r="SA33" s="16" t="s">
        <v>1</v>
      </c>
      <c r="SB33" s="17" t="s">
        <v>82</v>
      </c>
      <c r="SC33" s="16" t="s">
        <v>2674</v>
      </c>
      <c r="SD33" s="18" t="s">
        <v>4</v>
      </c>
      <c r="SE33" s="16" t="s">
        <v>1</v>
      </c>
      <c r="SF33" s="3" t="s">
        <v>4</v>
      </c>
      <c r="SG33" s="3" t="s">
        <v>2674</v>
      </c>
      <c r="SH33" s="18" t="s">
        <v>4</v>
      </c>
      <c r="SI33" s="3" t="s">
        <v>4</v>
      </c>
      <c r="SJ33" s="3" t="s">
        <v>4</v>
      </c>
      <c r="SK33" s="16" t="s">
        <v>2674</v>
      </c>
      <c r="SL33" s="25" t="s">
        <v>4</v>
      </c>
      <c r="SM33" s="3" t="s">
        <v>2674</v>
      </c>
      <c r="SN33" s="16" t="s">
        <v>2674</v>
      </c>
      <c r="SO33" s="16" t="s">
        <v>2674</v>
      </c>
      <c r="SP33" s="21" t="s">
        <v>2674</v>
      </c>
      <c r="SQ33" s="16" t="s">
        <v>2674</v>
      </c>
      <c r="SR33" s="16" t="s">
        <v>2674</v>
      </c>
      <c r="SS33" s="16" t="s">
        <v>2674</v>
      </c>
      <c r="ST33" s="18" t="s">
        <v>2674</v>
      </c>
      <c r="SU33" s="16" t="s">
        <v>1</v>
      </c>
      <c r="SV33" s="16" t="s">
        <v>4</v>
      </c>
      <c r="SW33" s="16" t="s">
        <v>2674</v>
      </c>
      <c r="SX33" s="18" t="s">
        <v>2674</v>
      </c>
      <c r="SY33" s="16" t="s">
        <v>1</v>
      </c>
      <c r="SZ33" s="16" t="s">
        <v>1</v>
      </c>
      <c r="TA33" s="16" t="s">
        <v>2674</v>
      </c>
      <c r="TB33" s="18" t="s">
        <v>2674</v>
      </c>
      <c r="TC33" s="16" t="s">
        <v>1</v>
      </c>
      <c r="TD33" s="16" t="s">
        <v>1</v>
      </c>
      <c r="TE33" s="16" t="s">
        <v>4</v>
      </c>
      <c r="TF33" s="18" t="s">
        <v>1</v>
      </c>
      <c r="TG33" s="16" t="s">
        <v>1</v>
      </c>
      <c r="TH33" s="16" t="s">
        <v>3027</v>
      </c>
      <c r="TI33" s="16" t="s">
        <v>1</v>
      </c>
      <c r="TJ33" s="16"/>
      <c r="TK33" s="16" t="s">
        <v>4</v>
      </c>
      <c r="TL33" s="16"/>
      <c r="TM33" s="19" t="s">
        <v>1</v>
      </c>
      <c r="TN33" s="18" t="s">
        <v>3028</v>
      </c>
      <c r="TO33" s="16" t="s">
        <v>2674</v>
      </c>
      <c r="TP33" s="16" t="s">
        <v>2674</v>
      </c>
      <c r="TQ33" s="16" t="s">
        <v>2674</v>
      </c>
      <c r="TR33" s="18" t="s">
        <v>2674</v>
      </c>
      <c r="TS33" s="49" t="s">
        <v>1</v>
      </c>
      <c r="TT33" s="26" t="s">
        <v>82</v>
      </c>
      <c r="TU33" s="26" t="s">
        <v>82</v>
      </c>
      <c r="TV33" s="57" t="s">
        <v>82</v>
      </c>
      <c r="TW33" s="16" t="s">
        <v>1</v>
      </c>
      <c r="TX33" s="16" t="s">
        <v>1</v>
      </c>
      <c r="TY33" s="16" t="s">
        <v>2674</v>
      </c>
      <c r="TZ33" s="18" t="s">
        <v>1</v>
      </c>
      <c r="UA33" s="3" t="s">
        <v>1</v>
      </c>
      <c r="UB33" s="6" t="s">
        <v>1</v>
      </c>
      <c r="UC33" s="26" t="s">
        <v>82</v>
      </c>
      <c r="UD33" s="51" t="s">
        <v>82</v>
      </c>
      <c r="UE33" s="6" t="s">
        <v>1</v>
      </c>
      <c r="UF33" s="26" t="s">
        <v>82</v>
      </c>
      <c r="UG33" s="26" t="s">
        <v>82</v>
      </c>
      <c r="UH33" s="51" t="s">
        <v>82</v>
      </c>
      <c r="UI33" s="16" t="s">
        <v>1</v>
      </c>
      <c r="UJ33" s="16" t="s">
        <v>1</v>
      </c>
      <c r="UK33" s="16" t="s">
        <v>1</v>
      </c>
      <c r="UL33" s="18" t="s">
        <v>1</v>
      </c>
      <c r="UM33" s="16" t="s">
        <v>1</v>
      </c>
      <c r="UN33" s="16" t="s">
        <v>1</v>
      </c>
      <c r="UO33" s="16" t="s">
        <v>2674</v>
      </c>
      <c r="UP33" s="18" t="s">
        <v>1</v>
      </c>
      <c r="UQ33" s="16" t="s">
        <v>2674</v>
      </c>
      <c r="UR33" s="16" t="s">
        <v>2674</v>
      </c>
      <c r="US33" s="16" t="s">
        <v>2674</v>
      </c>
      <c r="UT33" s="21" t="s">
        <v>2674</v>
      </c>
      <c r="UU33" s="16" t="s">
        <v>2674</v>
      </c>
      <c r="UV33" s="16" t="s">
        <v>2674</v>
      </c>
      <c r="UW33" s="16" t="s">
        <v>2674</v>
      </c>
      <c r="UX33" s="18" t="s">
        <v>2674</v>
      </c>
      <c r="UY33" s="16" t="s">
        <v>2674</v>
      </c>
      <c r="UZ33" s="16"/>
      <c r="VA33" s="16" t="s">
        <v>2674</v>
      </c>
      <c r="VB33" s="16"/>
      <c r="VC33" s="16" t="s">
        <v>2674</v>
      </c>
      <c r="VD33" s="16"/>
      <c r="VE33" s="19" t="s">
        <v>2674</v>
      </c>
      <c r="VF33" s="18"/>
      <c r="VG33" s="16" t="s">
        <v>1</v>
      </c>
      <c r="VH33" s="17" t="s">
        <v>82</v>
      </c>
      <c r="VI33" s="16" t="s">
        <v>2674</v>
      </c>
      <c r="VJ33" s="18" t="s">
        <v>2674</v>
      </c>
      <c r="VK33" s="16" t="s">
        <v>2674</v>
      </c>
      <c r="VL33" s="16" t="s">
        <v>2674</v>
      </c>
      <c r="VM33" s="16" t="s">
        <v>2674</v>
      </c>
      <c r="VN33" s="18" t="s">
        <v>2674</v>
      </c>
    </row>
    <row r="34" spans="1:586" ht="15" customHeight="1" x14ac:dyDescent="0.35">
      <c r="A34" s="3" t="s">
        <v>911</v>
      </c>
      <c r="B34" s="25" t="s">
        <v>966</v>
      </c>
      <c r="C34" s="6" t="s">
        <v>2674</v>
      </c>
      <c r="D34" s="17" t="s">
        <v>82</v>
      </c>
      <c r="E34" s="16" t="s">
        <v>2674</v>
      </c>
      <c r="F34" s="18" t="s">
        <v>2674</v>
      </c>
      <c r="G34" s="6" t="s">
        <v>2674</v>
      </c>
      <c r="H34" s="6" t="s">
        <v>2674</v>
      </c>
      <c r="I34" s="6" t="s">
        <v>2674</v>
      </c>
      <c r="J34" s="25" t="s">
        <v>2674</v>
      </c>
      <c r="K34" s="6" t="s">
        <v>2674</v>
      </c>
      <c r="L34" s="17" t="s">
        <v>82</v>
      </c>
      <c r="M34" s="6" t="s">
        <v>1</v>
      </c>
      <c r="N34" s="25" t="s">
        <v>2674</v>
      </c>
      <c r="O34" s="6" t="s">
        <v>1</v>
      </c>
      <c r="P34" s="17" t="s">
        <v>82</v>
      </c>
      <c r="Q34" s="6" t="s">
        <v>1</v>
      </c>
      <c r="R34" s="25" t="s">
        <v>1</v>
      </c>
      <c r="S34" s="19" t="s">
        <v>1</v>
      </c>
      <c r="T34" s="6" t="s">
        <v>4</v>
      </c>
      <c r="U34" s="19" t="s">
        <v>1</v>
      </c>
      <c r="V34" s="25" t="s">
        <v>4</v>
      </c>
      <c r="W34" s="6" t="s">
        <v>1</v>
      </c>
      <c r="X34" s="6" t="s">
        <v>1</v>
      </c>
      <c r="Y34" s="6" t="s">
        <v>1</v>
      </c>
      <c r="Z34" s="25" t="s">
        <v>2674</v>
      </c>
      <c r="AA34" s="6" t="s">
        <v>1</v>
      </c>
      <c r="AB34" s="6" t="s">
        <v>1</v>
      </c>
      <c r="AC34" s="6" t="s">
        <v>1</v>
      </c>
      <c r="AD34" s="25" t="s">
        <v>1</v>
      </c>
      <c r="AE34" s="6" t="s">
        <v>1</v>
      </c>
      <c r="AF34" s="6" t="s">
        <v>4</v>
      </c>
      <c r="AG34" s="6" t="s">
        <v>1</v>
      </c>
      <c r="AH34" s="25" t="s">
        <v>4</v>
      </c>
      <c r="AI34" s="6" t="s">
        <v>1</v>
      </c>
      <c r="AJ34" s="6" t="s">
        <v>4</v>
      </c>
      <c r="AK34" s="6" t="s">
        <v>1</v>
      </c>
      <c r="AL34" s="25" t="s">
        <v>2674</v>
      </c>
      <c r="AM34" s="6" t="s">
        <v>1</v>
      </c>
      <c r="AN34" s="6" t="s">
        <v>4</v>
      </c>
      <c r="AO34" s="6" t="s">
        <v>1</v>
      </c>
      <c r="AP34" s="25" t="s">
        <v>2674</v>
      </c>
      <c r="AQ34" s="6" t="s">
        <v>2674</v>
      </c>
      <c r="AR34" s="6" t="s">
        <v>2674</v>
      </c>
      <c r="AS34" s="6" t="s">
        <v>2674</v>
      </c>
      <c r="AT34" s="25" t="s">
        <v>2674</v>
      </c>
      <c r="AU34" s="6" t="s">
        <v>1</v>
      </c>
      <c r="AV34" s="6" t="s">
        <v>4</v>
      </c>
      <c r="AW34" s="6" t="s">
        <v>1</v>
      </c>
      <c r="AX34" s="25" t="s">
        <v>2674</v>
      </c>
      <c r="AY34" s="16" t="s">
        <v>4</v>
      </c>
      <c r="AZ34" s="16" t="s">
        <v>4</v>
      </c>
      <c r="BA34" s="16" t="s">
        <v>4</v>
      </c>
      <c r="BB34" s="18" t="s">
        <v>4</v>
      </c>
      <c r="BC34" s="16" t="s">
        <v>1</v>
      </c>
      <c r="BD34" s="19" t="s">
        <v>1</v>
      </c>
      <c r="BE34" s="19" t="s">
        <v>1</v>
      </c>
      <c r="BF34" s="18" t="s">
        <v>1</v>
      </c>
      <c r="BG34" s="6" t="s">
        <v>1</v>
      </c>
      <c r="BH34" s="6" t="s">
        <v>1</v>
      </c>
      <c r="BI34" s="6" t="s">
        <v>1</v>
      </c>
      <c r="BJ34" s="25" t="s">
        <v>1</v>
      </c>
      <c r="BK34" s="16" t="s">
        <v>1</v>
      </c>
      <c r="BL34" s="16" t="s">
        <v>1</v>
      </c>
      <c r="BM34" s="16" t="s">
        <v>1</v>
      </c>
      <c r="BN34" s="18" t="s">
        <v>1</v>
      </c>
      <c r="BO34" s="3" t="s">
        <v>1</v>
      </c>
      <c r="BP34" s="3" t="s">
        <v>1</v>
      </c>
      <c r="BQ34" s="16" t="s">
        <v>2674</v>
      </c>
      <c r="BR34" s="25" t="s">
        <v>1</v>
      </c>
      <c r="BS34" s="3" t="s">
        <v>1</v>
      </c>
      <c r="BT34" s="3" t="s">
        <v>2674</v>
      </c>
      <c r="BU34" s="16" t="s">
        <v>1</v>
      </c>
      <c r="BV34" s="18" t="s">
        <v>1</v>
      </c>
      <c r="BW34" s="6" t="s">
        <v>4</v>
      </c>
      <c r="BX34" s="6" t="s">
        <v>4</v>
      </c>
      <c r="BY34" s="6" t="s">
        <v>2674</v>
      </c>
      <c r="BZ34" s="25" t="s">
        <v>2674</v>
      </c>
      <c r="CA34" s="6" t="s">
        <v>2674</v>
      </c>
      <c r="CB34" s="6" t="s">
        <v>2674</v>
      </c>
      <c r="CC34" s="6" t="s">
        <v>2674</v>
      </c>
      <c r="CD34" s="25" t="s">
        <v>2674</v>
      </c>
      <c r="CE34" s="6" t="s">
        <v>2674</v>
      </c>
      <c r="CF34" s="6" t="s">
        <v>2674</v>
      </c>
      <c r="CG34" s="6" t="s">
        <v>2674</v>
      </c>
      <c r="CH34" s="25" t="s">
        <v>2674</v>
      </c>
      <c r="CI34" s="6" t="s">
        <v>2674</v>
      </c>
      <c r="CJ34" s="6" t="s">
        <v>2674</v>
      </c>
      <c r="CK34" s="6" t="s">
        <v>2674</v>
      </c>
      <c r="CL34" s="6" t="s">
        <v>2674</v>
      </c>
      <c r="CM34" s="42" t="s">
        <v>1</v>
      </c>
      <c r="CN34" s="17" t="s">
        <v>82</v>
      </c>
      <c r="CO34" s="3" t="s">
        <v>2674</v>
      </c>
      <c r="CP34" s="18" t="s">
        <v>1</v>
      </c>
      <c r="CQ34" s="6" t="s">
        <v>2674</v>
      </c>
      <c r="CR34" s="6" t="s">
        <v>2674</v>
      </c>
      <c r="CS34" s="6" t="s">
        <v>2674</v>
      </c>
      <c r="CT34" s="25" t="s">
        <v>2674</v>
      </c>
      <c r="CU34" s="6" t="s">
        <v>1</v>
      </c>
      <c r="CV34" s="6" t="s">
        <v>4</v>
      </c>
      <c r="CW34" s="6" t="s">
        <v>2674</v>
      </c>
      <c r="CX34" s="25" t="s">
        <v>2674</v>
      </c>
      <c r="CY34" s="3" t="s">
        <v>1</v>
      </c>
      <c r="CZ34" s="3" t="s">
        <v>1</v>
      </c>
      <c r="DA34" s="3" t="s">
        <v>1</v>
      </c>
      <c r="DB34" s="25" t="s">
        <v>1</v>
      </c>
      <c r="DC34" s="41" t="s">
        <v>1</v>
      </c>
      <c r="DD34" s="41" t="s">
        <v>1</v>
      </c>
      <c r="DE34" s="41" t="s">
        <v>2674</v>
      </c>
      <c r="DF34" s="40" t="s">
        <v>1</v>
      </c>
      <c r="DG34" s="41" t="s">
        <v>1</v>
      </c>
      <c r="DH34" s="41" t="s">
        <v>4</v>
      </c>
      <c r="DI34" s="41" t="s">
        <v>2674</v>
      </c>
      <c r="DJ34" s="40" t="s">
        <v>2674</v>
      </c>
      <c r="DK34" s="41" t="s">
        <v>1</v>
      </c>
      <c r="DL34" s="3" t="s">
        <v>2674</v>
      </c>
      <c r="DM34" s="41" t="s">
        <v>2674</v>
      </c>
      <c r="DN34" s="40" t="s">
        <v>2674</v>
      </c>
      <c r="DO34" s="6" t="s">
        <v>1</v>
      </c>
      <c r="DP34" s="6" t="s">
        <v>4</v>
      </c>
      <c r="DQ34" s="6" t="s">
        <v>2674</v>
      </c>
      <c r="DR34" s="25" t="s">
        <v>4</v>
      </c>
      <c r="DS34" s="6" t="s">
        <v>1</v>
      </c>
      <c r="DT34" s="6" t="s">
        <v>4</v>
      </c>
      <c r="DU34" s="6" t="s">
        <v>2674</v>
      </c>
      <c r="DV34" s="25" t="s">
        <v>4</v>
      </c>
      <c r="DW34" s="6" t="s">
        <v>4</v>
      </c>
      <c r="DX34" s="6" t="s">
        <v>4</v>
      </c>
      <c r="DY34" s="6" t="s">
        <v>2674</v>
      </c>
      <c r="DZ34" s="25" t="s">
        <v>4</v>
      </c>
      <c r="EA34" s="6" t="s">
        <v>4</v>
      </c>
      <c r="EB34" s="6" t="s">
        <v>4</v>
      </c>
      <c r="EC34" s="6" t="s">
        <v>2674</v>
      </c>
      <c r="ED34" s="25" t="s">
        <v>4</v>
      </c>
      <c r="EE34" s="6" t="s">
        <v>4</v>
      </c>
      <c r="EF34" s="6" t="s">
        <v>2674</v>
      </c>
      <c r="EG34" s="6" t="s">
        <v>2674</v>
      </c>
      <c r="EH34" s="25" t="s">
        <v>2674</v>
      </c>
      <c r="EI34" s="6" t="s">
        <v>2674</v>
      </c>
      <c r="EJ34" s="6" t="s">
        <v>2674</v>
      </c>
      <c r="EK34" s="6" t="s">
        <v>2674</v>
      </c>
      <c r="EL34" s="25" t="s">
        <v>2674</v>
      </c>
      <c r="EM34" s="6" t="s">
        <v>1</v>
      </c>
      <c r="EN34" s="6" t="s">
        <v>4</v>
      </c>
      <c r="EO34" s="6" t="s">
        <v>4</v>
      </c>
      <c r="EP34" s="55" t="s">
        <v>4</v>
      </c>
      <c r="EQ34" s="19" t="s">
        <v>1</v>
      </c>
      <c r="ER34" s="17" t="s">
        <v>82</v>
      </c>
      <c r="ES34" s="17" t="s">
        <v>82</v>
      </c>
      <c r="ET34" s="22" t="s">
        <v>82</v>
      </c>
      <c r="EU34" s="16" t="s">
        <v>1</v>
      </c>
      <c r="EV34" s="16" t="s">
        <v>1</v>
      </c>
      <c r="EW34" s="17" t="s">
        <v>82</v>
      </c>
      <c r="EX34" s="18" t="s">
        <v>1</v>
      </c>
      <c r="EY34" s="3" t="s">
        <v>1</v>
      </c>
      <c r="EZ34" s="3" t="s">
        <v>1</v>
      </c>
      <c r="FA34" s="3" t="s">
        <v>1</v>
      </c>
      <c r="FB34" s="25" t="s">
        <v>1</v>
      </c>
      <c r="FC34" s="16" t="s">
        <v>1</v>
      </c>
      <c r="FD34" s="16"/>
      <c r="FE34" s="16" t="s">
        <v>1</v>
      </c>
      <c r="FF34" s="16"/>
      <c r="FG34" s="16" t="s">
        <v>1</v>
      </c>
      <c r="FH34" s="16"/>
      <c r="FI34" s="19" t="s">
        <v>1</v>
      </c>
      <c r="FJ34" s="18"/>
      <c r="FK34" s="16" t="s">
        <v>1</v>
      </c>
      <c r="FL34" s="16" t="s">
        <v>1</v>
      </c>
      <c r="FM34" s="16" t="s">
        <v>1</v>
      </c>
      <c r="FN34" s="18" t="s">
        <v>1</v>
      </c>
      <c r="FO34" s="16" t="s">
        <v>1</v>
      </c>
      <c r="FP34" s="17" t="s">
        <v>82</v>
      </c>
      <c r="FQ34" s="16" t="s">
        <v>1</v>
      </c>
      <c r="FR34" s="22" t="s">
        <v>82</v>
      </c>
      <c r="FS34" s="6" t="s">
        <v>1</v>
      </c>
      <c r="FT34" s="17" t="s">
        <v>82</v>
      </c>
      <c r="FU34" s="16" t="s">
        <v>1</v>
      </c>
      <c r="FV34" s="18" t="s">
        <v>1</v>
      </c>
      <c r="FW34" s="16" t="s">
        <v>1</v>
      </c>
      <c r="FX34" s="17" t="s">
        <v>82</v>
      </c>
      <c r="FY34" s="16" t="s">
        <v>1</v>
      </c>
      <c r="FZ34" s="22" t="s">
        <v>82</v>
      </c>
      <c r="GA34" s="3" t="s">
        <v>1</v>
      </c>
      <c r="GB34" s="17" t="s">
        <v>82</v>
      </c>
      <c r="GC34" s="16" t="s">
        <v>2674</v>
      </c>
      <c r="GD34" s="25" t="s">
        <v>1</v>
      </c>
      <c r="GE34" s="3" t="s">
        <v>1</v>
      </c>
      <c r="GF34" s="17" t="s">
        <v>82</v>
      </c>
      <c r="GG34" s="16" t="s">
        <v>2674</v>
      </c>
      <c r="GH34" s="25" t="s">
        <v>1</v>
      </c>
      <c r="GI34" s="6" t="s">
        <v>1</v>
      </c>
      <c r="GJ34" s="17" t="s">
        <v>82</v>
      </c>
      <c r="GK34" s="17" t="s">
        <v>82</v>
      </c>
      <c r="GL34" s="25" t="s">
        <v>1</v>
      </c>
      <c r="GM34" s="6" t="s">
        <v>1</v>
      </c>
      <c r="GN34" s="6" t="s">
        <v>1</v>
      </c>
      <c r="GO34" s="6" t="s">
        <v>1</v>
      </c>
      <c r="GP34" s="25" t="s">
        <v>1</v>
      </c>
      <c r="GQ34" s="16" t="s">
        <v>4</v>
      </c>
      <c r="GR34" s="16" t="s">
        <v>4</v>
      </c>
      <c r="GS34" s="16" t="s">
        <v>1</v>
      </c>
      <c r="GT34" s="18" t="s">
        <v>1</v>
      </c>
      <c r="GU34" s="16" t="s">
        <v>2674</v>
      </c>
      <c r="GV34" s="16" t="s">
        <v>2674</v>
      </c>
      <c r="GW34" s="16" t="s">
        <v>2674</v>
      </c>
      <c r="GX34" s="18" t="s">
        <v>2674</v>
      </c>
      <c r="GY34" s="16" t="s">
        <v>2674</v>
      </c>
      <c r="GZ34" s="16" t="s">
        <v>2674</v>
      </c>
      <c r="HA34" s="16" t="s">
        <v>2674</v>
      </c>
      <c r="HB34" s="18" t="s">
        <v>2674</v>
      </c>
      <c r="HC34" s="16" t="s">
        <v>1</v>
      </c>
      <c r="HD34" s="16" t="s">
        <v>1</v>
      </c>
      <c r="HE34" s="16" t="s">
        <v>2674</v>
      </c>
      <c r="HF34" s="18" t="s">
        <v>1</v>
      </c>
      <c r="HG34" s="16" t="s">
        <v>1</v>
      </c>
      <c r="HH34" s="16" t="s">
        <v>4</v>
      </c>
      <c r="HI34" s="16" t="s">
        <v>1</v>
      </c>
      <c r="HJ34" s="18" t="s">
        <v>1</v>
      </c>
      <c r="HK34" s="16" t="s">
        <v>2674</v>
      </c>
      <c r="HL34" s="16" t="s">
        <v>2674</v>
      </c>
      <c r="HM34" s="16" t="s">
        <v>2674</v>
      </c>
      <c r="HN34" s="18" t="s">
        <v>2674</v>
      </c>
      <c r="HO34" s="16" t="s">
        <v>2674</v>
      </c>
      <c r="HP34" s="16" t="s">
        <v>2674</v>
      </c>
      <c r="HQ34" s="16" t="s">
        <v>2674</v>
      </c>
      <c r="HR34" s="18" t="s">
        <v>2674</v>
      </c>
      <c r="HS34" s="16" t="s">
        <v>2674</v>
      </c>
      <c r="HT34" s="16" t="s">
        <v>2674</v>
      </c>
      <c r="HU34" s="16" t="s">
        <v>2674</v>
      </c>
      <c r="HV34" s="18" t="s">
        <v>2674</v>
      </c>
      <c r="HW34" s="6" t="s">
        <v>1</v>
      </c>
      <c r="HX34" s="6" t="s">
        <v>1</v>
      </c>
      <c r="HY34" s="16" t="s">
        <v>2674</v>
      </c>
      <c r="HZ34" s="25" t="s">
        <v>1</v>
      </c>
      <c r="IA34" s="16" t="s">
        <v>2674</v>
      </c>
      <c r="IB34" s="16" t="s">
        <v>2674</v>
      </c>
      <c r="IC34" s="16" t="s">
        <v>2674</v>
      </c>
      <c r="ID34" s="18" t="s">
        <v>2674</v>
      </c>
      <c r="IE34" s="16" t="s">
        <v>1</v>
      </c>
      <c r="IF34" s="16" t="s">
        <v>1</v>
      </c>
      <c r="IG34" s="16" t="s">
        <v>2674</v>
      </c>
      <c r="IH34" s="18" t="s">
        <v>1</v>
      </c>
      <c r="II34" s="16" t="s">
        <v>1</v>
      </c>
      <c r="IJ34" s="16" t="s">
        <v>1</v>
      </c>
      <c r="IK34" s="16" t="s">
        <v>2674</v>
      </c>
      <c r="IL34" s="18" t="s">
        <v>1</v>
      </c>
      <c r="IM34" s="16" t="s">
        <v>1</v>
      </c>
      <c r="IN34" s="16"/>
      <c r="IO34" s="16" t="s">
        <v>2674</v>
      </c>
      <c r="IP34" s="16"/>
      <c r="IQ34" s="16" t="s">
        <v>1</v>
      </c>
      <c r="IR34" s="6" t="s">
        <v>2953</v>
      </c>
      <c r="IS34" s="19" t="s">
        <v>1</v>
      </c>
      <c r="IT34" s="18"/>
      <c r="IU34" s="16" t="s">
        <v>2674</v>
      </c>
      <c r="IV34" s="16" t="s">
        <v>2674</v>
      </c>
      <c r="IW34" s="16" t="s">
        <v>2674</v>
      </c>
      <c r="IX34" s="18" t="s">
        <v>2674</v>
      </c>
      <c r="IY34" s="16" t="s">
        <v>2674</v>
      </c>
      <c r="IZ34" s="16" t="s">
        <v>2674</v>
      </c>
      <c r="JA34" s="16" t="s">
        <v>2674</v>
      </c>
      <c r="JB34" s="18" t="s">
        <v>2674</v>
      </c>
      <c r="JC34" s="16" t="s">
        <v>2674</v>
      </c>
      <c r="JD34" s="16" t="s">
        <v>2674</v>
      </c>
      <c r="JE34" s="16" t="s">
        <v>2674</v>
      </c>
      <c r="JF34" s="21" t="s">
        <v>2674</v>
      </c>
      <c r="JG34" s="16" t="s">
        <v>1</v>
      </c>
      <c r="JH34" s="16" t="s">
        <v>4</v>
      </c>
      <c r="JI34" s="16" t="s">
        <v>2674</v>
      </c>
      <c r="JJ34" s="18" t="s">
        <v>1</v>
      </c>
      <c r="JK34" s="16" t="s">
        <v>1</v>
      </c>
      <c r="JL34" s="16" t="s">
        <v>4</v>
      </c>
      <c r="JM34" s="16" t="s">
        <v>2674</v>
      </c>
      <c r="JN34" s="18" t="s">
        <v>1</v>
      </c>
      <c r="JO34" s="3" t="s">
        <v>1</v>
      </c>
      <c r="JP34" s="3" t="s">
        <v>2963</v>
      </c>
      <c r="JQ34" s="3" t="s">
        <v>4</v>
      </c>
      <c r="JR34" s="3"/>
      <c r="JS34" s="3" t="s">
        <v>1</v>
      </c>
      <c r="JT34" s="3" t="s">
        <v>2970</v>
      </c>
      <c r="JU34" s="6" t="s">
        <v>1</v>
      </c>
      <c r="JV34" s="25" t="s">
        <v>2971</v>
      </c>
      <c r="JW34" s="16" t="s">
        <v>1</v>
      </c>
      <c r="JX34" s="16" t="s">
        <v>4</v>
      </c>
      <c r="JY34" s="16" t="s">
        <v>2674</v>
      </c>
      <c r="JZ34" s="18" t="s">
        <v>4</v>
      </c>
      <c r="KA34" s="16" t="s">
        <v>2674</v>
      </c>
      <c r="KB34" s="19" t="s">
        <v>4</v>
      </c>
      <c r="KC34" s="16" t="s">
        <v>2674</v>
      </c>
      <c r="KD34" s="18" t="s">
        <v>2674</v>
      </c>
      <c r="KE34" s="16" t="s">
        <v>2674</v>
      </c>
      <c r="KF34" s="16" t="s">
        <v>2674</v>
      </c>
      <c r="KG34" s="16" t="s">
        <v>2674</v>
      </c>
      <c r="KH34" s="18" t="s">
        <v>2674</v>
      </c>
      <c r="KI34" s="16" t="s">
        <v>2674</v>
      </c>
      <c r="KJ34" s="19" t="s">
        <v>4</v>
      </c>
      <c r="KK34" s="16" t="s">
        <v>2674</v>
      </c>
      <c r="KL34" s="18" t="s">
        <v>2674</v>
      </c>
      <c r="KM34" s="16" t="s">
        <v>2674</v>
      </c>
      <c r="KN34" s="16" t="s">
        <v>2674</v>
      </c>
      <c r="KO34" s="16" t="s">
        <v>2674</v>
      </c>
      <c r="KP34" s="18" t="s">
        <v>2674</v>
      </c>
      <c r="KQ34" s="16" t="s">
        <v>2674</v>
      </c>
      <c r="KR34" s="16" t="s">
        <v>2674</v>
      </c>
      <c r="KS34" s="16" t="s">
        <v>2674</v>
      </c>
      <c r="KT34" s="18" t="s">
        <v>2674</v>
      </c>
      <c r="KU34" s="16" t="s">
        <v>2674</v>
      </c>
      <c r="KV34" s="16" t="s">
        <v>2674</v>
      </c>
      <c r="KW34" s="16" t="s">
        <v>2674</v>
      </c>
      <c r="KX34" s="18" t="s">
        <v>2674</v>
      </c>
      <c r="KY34" s="3" t="s">
        <v>1</v>
      </c>
      <c r="KZ34" s="3" t="s">
        <v>1</v>
      </c>
      <c r="LA34" s="3" t="s">
        <v>1</v>
      </c>
      <c r="LB34" s="55" t="s">
        <v>1</v>
      </c>
      <c r="LC34" s="3" t="s">
        <v>1</v>
      </c>
      <c r="LD34" s="20" t="s">
        <v>82</v>
      </c>
      <c r="LE34" s="3" t="s">
        <v>2674</v>
      </c>
      <c r="LF34" s="25" t="s">
        <v>1</v>
      </c>
      <c r="LG34" s="3" t="s">
        <v>1</v>
      </c>
      <c r="LH34" s="20" t="s">
        <v>82</v>
      </c>
      <c r="LI34" s="16" t="s">
        <v>2674</v>
      </c>
      <c r="LJ34" s="18" t="s">
        <v>1</v>
      </c>
      <c r="LK34" s="3" t="s">
        <v>1</v>
      </c>
      <c r="LL34" s="20" t="s">
        <v>82</v>
      </c>
      <c r="LM34" s="16" t="s">
        <v>2674</v>
      </c>
      <c r="LN34" s="18" t="s">
        <v>1</v>
      </c>
      <c r="LO34" s="3" t="s">
        <v>1</v>
      </c>
      <c r="LP34" s="3" t="s">
        <v>1</v>
      </c>
      <c r="LQ34" s="3" t="s">
        <v>2674</v>
      </c>
      <c r="LR34" s="25" t="s">
        <v>1</v>
      </c>
      <c r="LS34" s="16" t="s">
        <v>1</v>
      </c>
      <c r="LT34" s="16" t="s">
        <v>2990</v>
      </c>
      <c r="LU34" s="16" t="s">
        <v>4</v>
      </c>
      <c r="LV34" s="16"/>
      <c r="LW34" s="16" t="s">
        <v>2674</v>
      </c>
      <c r="LX34" s="16"/>
      <c r="LY34" s="19" t="s">
        <v>1</v>
      </c>
      <c r="LZ34" s="18"/>
      <c r="MA34" s="16" t="s">
        <v>1</v>
      </c>
      <c r="MB34" s="3" t="s">
        <v>1</v>
      </c>
      <c r="MC34" s="16" t="s">
        <v>2674</v>
      </c>
      <c r="MD34" s="18" t="s">
        <v>1</v>
      </c>
      <c r="ME34" s="16" t="s">
        <v>2674</v>
      </c>
      <c r="MF34" s="16" t="s">
        <v>2674</v>
      </c>
      <c r="MG34" s="16" t="s">
        <v>2674</v>
      </c>
      <c r="MH34" s="18" t="s">
        <v>2674</v>
      </c>
      <c r="MI34" s="3" t="s">
        <v>2674</v>
      </c>
      <c r="MJ34" s="3" t="s">
        <v>1</v>
      </c>
      <c r="MK34" s="16" t="s">
        <v>1</v>
      </c>
      <c r="ML34" s="18" t="s">
        <v>1</v>
      </c>
      <c r="MM34" s="16" t="s">
        <v>4</v>
      </c>
      <c r="MN34" s="16" t="s">
        <v>4</v>
      </c>
      <c r="MO34" s="16" t="s">
        <v>1</v>
      </c>
      <c r="MP34" s="18" t="s">
        <v>1</v>
      </c>
      <c r="MQ34" s="16" t="s">
        <v>4</v>
      </c>
      <c r="MR34" s="16" t="s">
        <v>4</v>
      </c>
      <c r="MS34" s="16" t="s">
        <v>1</v>
      </c>
      <c r="MT34" s="18" t="s">
        <v>1</v>
      </c>
      <c r="MU34" s="3" t="s">
        <v>1</v>
      </c>
      <c r="MV34" s="3" t="s">
        <v>1</v>
      </c>
      <c r="MW34" s="3" t="s">
        <v>4</v>
      </c>
      <c r="MX34" s="55" t="s">
        <v>1</v>
      </c>
      <c r="MY34" s="16" t="s">
        <v>2674</v>
      </c>
      <c r="MZ34" s="20" t="s">
        <v>82</v>
      </c>
      <c r="NA34" s="16" t="s">
        <v>2674</v>
      </c>
      <c r="NB34" s="18" t="s">
        <v>2674</v>
      </c>
      <c r="NC34" s="16" t="s">
        <v>2674</v>
      </c>
      <c r="ND34" s="20" t="s">
        <v>82</v>
      </c>
      <c r="NE34" s="16" t="s">
        <v>2674</v>
      </c>
      <c r="NF34" s="18" t="s">
        <v>2674</v>
      </c>
      <c r="NG34" s="16" t="s">
        <v>2674</v>
      </c>
      <c r="NH34" s="20" t="s">
        <v>82</v>
      </c>
      <c r="NI34" s="16" t="s">
        <v>2674</v>
      </c>
      <c r="NJ34" s="18" t="s">
        <v>2674</v>
      </c>
      <c r="NK34" s="16" t="s">
        <v>2674</v>
      </c>
      <c r="NL34" s="20" t="s">
        <v>82</v>
      </c>
      <c r="NM34" s="16" t="s">
        <v>2674</v>
      </c>
      <c r="NN34" s="18" t="s">
        <v>2674</v>
      </c>
      <c r="NO34" s="16" t="s">
        <v>1</v>
      </c>
      <c r="NP34" s="16" t="s">
        <v>1</v>
      </c>
      <c r="NQ34" s="16" t="s">
        <v>1</v>
      </c>
      <c r="NR34" s="18" t="s">
        <v>1</v>
      </c>
      <c r="NS34" s="3" t="s">
        <v>1</v>
      </c>
      <c r="NT34" s="3" t="s">
        <v>1</v>
      </c>
      <c r="NU34" s="3" t="s">
        <v>2674</v>
      </c>
      <c r="NV34" s="25" t="s">
        <v>1</v>
      </c>
      <c r="NW34" s="16" t="s">
        <v>1</v>
      </c>
      <c r="NX34" s="3" t="s">
        <v>2674</v>
      </c>
      <c r="NY34" s="16" t="s">
        <v>2674</v>
      </c>
      <c r="NZ34" s="18" t="s">
        <v>1</v>
      </c>
      <c r="OA34" s="16" t="s">
        <v>2674</v>
      </c>
      <c r="OB34" s="16" t="s">
        <v>2674</v>
      </c>
      <c r="OC34" s="16" t="s">
        <v>2674</v>
      </c>
      <c r="OD34" s="21" t="s">
        <v>2674</v>
      </c>
      <c r="OE34" s="16" t="s">
        <v>1</v>
      </c>
      <c r="OF34" s="16" t="s">
        <v>1</v>
      </c>
      <c r="OG34" s="16" t="s">
        <v>1</v>
      </c>
      <c r="OH34" s="18" t="s">
        <v>1</v>
      </c>
      <c r="OI34" s="16" t="s">
        <v>2674</v>
      </c>
      <c r="OJ34" s="16" t="s">
        <v>2674</v>
      </c>
      <c r="OK34" s="16" t="s">
        <v>2674</v>
      </c>
      <c r="OL34" s="18" t="s">
        <v>2674</v>
      </c>
      <c r="OM34" s="16" t="s">
        <v>2674</v>
      </c>
      <c r="ON34" s="3" t="s">
        <v>2674</v>
      </c>
      <c r="OO34" s="16" t="s">
        <v>2674</v>
      </c>
      <c r="OP34" s="18" t="s">
        <v>2674</v>
      </c>
      <c r="OQ34" s="16" t="s">
        <v>2674</v>
      </c>
      <c r="OR34" s="3" t="s">
        <v>2674</v>
      </c>
      <c r="OS34" s="16" t="s">
        <v>2674</v>
      </c>
      <c r="OT34" s="18" t="s">
        <v>2674</v>
      </c>
      <c r="OU34" s="16" t="s">
        <v>2674</v>
      </c>
      <c r="OV34" s="3" t="s">
        <v>2674</v>
      </c>
      <c r="OW34" s="16" t="s">
        <v>2674</v>
      </c>
      <c r="OX34" s="18" t="s">
        <v>2674</v>
      </c>
      <c r="OY34" s="16" t="s">
        <v>2674</v>
      </c>
      <c r="OZ34" s="16"/>
      <c r="PA34" s="16" t="s">
        <v>2674</v>
      </c>
      <c r="PB34" s="16"/>
      <c r="PC34" s="16" t="s">
        <v>2674</v>
      </c>
      <c r="PD34" s="16"/>
      <c r="PE34" s="19" t="s">
        <v>2674</v>
      </c>
      <c r="PF34" s="18"/>
      <c r="PG34" s="16" t="s">
        <v>2674</v>
      </c>
      <c r="PH34" s="16" t="s">
        <v>2674</v>
      </c>
      <c r="PI34" s="16" t="s">
        <v>2674</v>
      </c>
      <c r="PJ34" s="21" t="s">
        <v>2674</v>
      </c>
      <c r="PK34" s="19" t="s">
        <v>1</v>
      </c>
      <c r="PL34" s="16" t="s">
        <v>4</v>
      </c>
      <c r="PM34" s="16" t="s">
        <v>2674</v>
      </c>
      <c r="PN34" s="18" t="s">
        <v>2674</v>
      </c>
      <c r="PO34" s="3" t="s">
        <v>1</v>
      </c>
      <c r="PP34" s="3" t="s">
        <v>1</v>
      </c>
      <c r="PQ34" s="3" t="s">
        <v>2674</v>
      </c>
      <c r="PR34" s="25" t="s">
        <v>2674</v>
      </c>
      <c r="PS34" s="16" t="s">
        <v>2674</v>
      </c>
      <c r="PT34" s="16" t="s">
        <v>2674</v>
      </c>
      <c r="PU34" s="16" t="s">
        <v>2674</v>
      </c>
      <c r="PV34" s="18" t="s">
        <v>2674</v>
      </c>
      <c r="PW34" s="16" t="s">
        <v>1</v>
      </c>
      <c r="PX34" s="16" t="s">
        <v>4</v>
      </c>
      <c r="PY34" s="16" t="s">
        <v>1</v>
      </c>
      <c r="PZ34" s="18" t="s">
        <v>2674</v>
      </c>
      <c r="QA34" s="16" t="s">
        <v>1</v>
      </c>
      <c r="QB34" s="16" t="s">
        <v>3029</v>
      </c>
      <c r="QC34" s="16" t="s">
        <v>4</v>
      </c>
      <c r="QD34" s="16" t="s">
        <v>3030</v>
      </c>
      <c r="QE34" s="16" t="s">
        <v>1</v>
      </c>
      <c r="QF34" s="16" t="s">
        <v>3031</v>
      </c>
      <c r="QG34" s="19" t="s">
        <v>4</v>
      </c>
      <c r="QH34" s="18" t="s">
        <v>3032</v>
      </c>
      <c r="QI34" s="16" t="s">
        <v>2674</v>
      </c>
      <c r="QJ34" s="3" t="s">
        <v>2674</v>
      </c>
      <c r="QK34" s="16" t="s">
        <v>2674</v>
      </c>
      <c r="QL34" s="21" t="s">
        <v>2674</v>
      </c>
      <c r="QM34" s="16" t="s">
        <v>1</v>
      </c>
      <c r="QN34" s="16" t="s">
        <v>1</v>
      </c>
      <c r="QO34" s="16" t="s">
        <v>2674</v>
      </c>
      <c r="QP34" s="18" t="s">
        <v>1</v>
      </c>
      <c r="QQ34" s="45" t="s">
        <v>1</v>
      </c>
      <c r="QR34" s="45" t="s">
        <v>1</v>
      </c>
      <c r="QS34" s="45" t="s">
        <v>2674</v>
      </c>
      <c r="QT34" s="48" t="s">
        <v>1</v>
      </c>
      <c r="QU34" s="52" t="s">
        <v>4</v>
      </c>
      <c r="QV34" s="52" t="s">
        <v>4</v>
      </c>
      <c r="QW34" s="52" t="s">
        <v>1</v>
      </c>
      <c r="QX34" s="53" t="s">
        <v>1</v>
      </c>
      <c r="QY34" s="52" t="s">
        <v>4</v>
      </c>
      <c r="QZ34" s="52" t="s">
        <v>4</v>
      </c>
      <c r="RA34" s="52" t="s">
        <v>1</v>
      </c>
      <c r="RB34" s="53" t="s">
        <v>1</v>
      </c>
      <c r="RC34" s="16" t="s">
        <v>1</v>
      </c>
      <c r="RD34" s="16" t="s">
        <v>1</v>
      </c>
      <c r="RE34" s="16" t="s">
        <v>4</v>
      </c>
      <c r="RF34" s="21" t="s">
        <v>1</v>
      </c>
      <c r="RG34" s="16" t="s">
        <v>4</v>
      </c>
      <c r="RH34" s="9" t="s">
        <v>2674</v>
      </c>
      <c r="RI34" s="16" t="s">
        <v>2674</v>
      </c>
      <c r="RJ34" s="18" t="s">
        <v>2674</v>
      </c>
      <c r="RK34" s="16" t="s">
        <v>2674</v>
      </c>
      <c r="RL34" s="9" t="s">
        <v>2674</v>
      </c>
      <c r="RM34" s="9" t="s">
        <v>2674</v>
      </c>
      <c r="RN34" s="18" t="s">
        <v>2674</v>
      </c>
      <c r="RO34" s="3" t="s">
        <v>4</v>
      </c>
      <c r="RP34" s="3" t="s">
        <v>4</v>
      </c>
      <c r="RQ34" s="16" t="s">
        <v>2674</v>
      </c>
      <c r="RR34" s="25" t="s">
        <v>4</v>
      </c>
      <c r="RS34" s="3" t="s">
        <v>2674</v>
      </c>
      <c r="RT34" s="3" t="s">
        <v>2674</v>
      </c>
      <c r="RU34" s="3" t="s">
        <v>2674</v>
      </c>
      <c r="RV34" s="25" t="s">
        <v>2674</v>
      </c>
      <c r="RW34" s="16" t="s">
        <v>1</v>
      </c>
      <c r="RX34" s="3" t="s">
        <v>4</v>
      </c>
      <c r="RY34" s="3" t="s">
        <v>2674</v>
      </c>
      <c r="RZ34" s="25" t="s">
        <v>4</v>
      </c>
      <c r="SA34" s="16" t="s">
        <v>1</v>
      </c>
      <c r="SB34" s="17" t="s">
        <v>82</v>
      </c>
      <c r="SC34" s="16" t="s">
        <v>2674</v>
      </c>
      <c r="SD34" s="18" t="s">
        <v>4</v>
      </c>
      <c r="SE34" s="16" t="s">
        <v>4</v>
      </c>
      <c r="SF34" s="3" t="s">
        <v>4</v>
      </c>
      <c r="SG34" s="3" t="s">
        <v>2674</v>
      </c>
      <c r="SH34" s="18" t="s">
        <v>4</v>
      </c>
      <c r="SI34" s="3" t="s">
        <v>4</v>
      </c>
      <c r="SJ34" s="3" t="s">
        <v>4</v>
      </c>
      <c r="SK34" s="16" t="s">
        <v>2674</v>
      </c>
      <c r="SL34" s="25" t="s">
        <v>4</v>
      </c>
      <c r="SM34" s="3" t="s">
        <v>2674</v>
      </c>
      <c r="SN34" s="16" t="s">
        <v>2674</v>
      </c>
      <c r="SO34" s="16" t="s">
        <v>2674</v>
      </c>
      <c r="SP34" s="21" t="s">
        <v>2674</v>
      </c>
      <c r="SQ34" s="16" t="s">
        <v>2674</v>
      </c>
      <c r="SR34" s="16" t="s">
        <v>2674</v>
      </c>
      <c r="SS34" s="16" t="s">
        <v>2674</v>
      </c>
      <c r="ST34" s="18" t="s">
        <v>2674</v>
      </c>
      <c r="SU34" s="16" t="s">
        <v>1</v>
      </c>
      <c r="SV34" s="16" t="s">
        <v>4</v>
      </c>
      <c r="SW34" s="16" t="s">
        <v>2674</v>
      </c>
      <c r="SX34" s="18" t="s">
        <v>2674</v>
      </c>
      <c r="SY34" s="16" t="s">
        <v>1</v>
      </c>
      <c r="SZ34" s="16" t="s">
        <v>1</v>
      </c>
      <c r="TA34" s="16" t="s">
        <v>2674</v>
      </c>
      <c r="TB34" s="18" t="s">
        <v>2674</v>
      </c>
      <c r="TC34" s="16" t="s">
        <v>1</v>
      </c>
      <c r="TD34" s="16" t="s">
        <v>4</v>
      </c>
      <c r="TE34" s="16" t="s">
        <v>1</v>
      </c>
      <c r="TF34" s="18" t="s">
        <v>4</v>
      </c>
      <c r="TG34" s="16" t="s">
        <v>1</v>
      </c>
      <c r="TH34" s="16" t="s">
        <v>3027</v>
      </c>
      <c r="TI34" s="16" t="s">
        <v>4</v>
      </c>
      <c r="TJ34" s="16"/>
      <c r="TK34" s="16" t="s">
        <v>1</v>
      </c>
      <c r="TL34" s="16" t="s">
        <v>3033</v>
      </c>
      <c r="TM34" s="19" t="s">
        <v>4</v>
      </c>
      <c r="TN34" s="18"/>
      <c r="TO34" s="16" t="s">
        <v>2674</v>
      </c>
      <c r="TP34" s="16" t="s">
        <v>2674</v>
      </c>
      <c r="TQ34" s="16" t="s">
        <v>2674</v>
      </c>
      <c r="TR34" s="18" t="s">
        <v>2674</v>
      </c>
      <c r="TS34" s="49" t="s">
        <v>1</v>
      </c>
      <c r="TT34" s="26" t="s">
        <v>82</v>
      </c>
      <c r="TU34" s="26" t="s">
        <v>82</v>
      </c>
      <c r="TV34" s="57" t="s">
        <v>82</v>
      </c>
      <c r="TW34" s="16" t="s">
        <v>1</v>
      </c>
      <c r="TX34" s="16" t="s">
        <v>1</v>
      </c>
      <c r="TY34" s="16" t="s">
        <v>2674</v>
      </c>
      <c r="TZ34" s="18" t="s">
        <v>1</v>
      </c>
      <c r="UA34" s="3" t="s">
        <v>1</v>
      </c>
      <c r="UB34" s="6" t="s">
        <v>1</v>
      </c>
      <c r="UC34" s="26" t="s">
        <v>82</v>
      </c>
      <c r="UD34" s="51" t="s">
        <v>82</v>
      </c>
      <c r="UE34" s="6" t="s">
        <v>1</v>
      </c>
      <c r="UF34" s="26" t="s">
        <v>82</v>
      </c>
      <c r="UG34" s="26" t="s">
        <v>82</v>
      </c>
      <c r="UH34" s="51" t="s">
        <v>82</v>
      </c>
      <c r="UI34" s="16" t="s">
        <v>1</v>
      </c>
      <c r="UJ34" s="16" t="s">
        <v>1</v>
      </c>
      <c r="UK34" s="16" t="s">
        <v>1</v>
      </c>
      <c r="UL34" s="18" t="s">
        <v>1</v>
      </c>
      <c r="UM34" s="16" t="s">
        <v>1</v>
      </c>
      <c r="UN34" s="16" t="s">
        <v>1</v>
      </c>
      <c r="UO34" s="16" t="s">
        <v>2674</v>
      </c>
      <c r="UP34" s="18" t="s">
        <v>1</v>
      </c>
      <c r="UQ34" s="16" t="s">
        <v>2674</v>
      </c>
      <c r="UR34" s="16" t="s">
        <v>2674</v>
      </c>
      <c r="US34" s="16" t="s">
        <v>2674</v>
      </c>
      <c r="UT34" s="21" t="s">
        <v>2674</v>
      </c>
      <c r="UU34" s="16" t="s">
        <v>2674</v>
      </c>
      <c r="UV34" s="16" t="s">
        <v>2674</v>
      </c>
      <c r="UW34" s="16" t="s">
        <v>2674</v>
      </c>
      <c r="UX34" s="18" t="s">
        <v>2674</v>
      </c>
      <c r="UY34" s="16" t="s">
        <v>2674</v>
      </c>
      <c r="UZ34" s="16"/>
      <c r="VA34" s="16" t="s">
        <v>2674</v>
      </c>
      <c r="VB34" s="16"/>
      <c r="VC34" s="16" t="s">
        <v>2674</v>
      </c>
      <c r="VD34" s="16"/>
      <c r="VE34" s="19" t="s">
        <v>2674</v>
      </c>
      <c r="VF34" s="18"/>
      <c r="VG34" s="16" t="s">
        <v>1</v>
      </c>
      <c r="VH34" s="17" t="s">
        <v>82</v>
      </c>
      <c r="VI34" s="16" t="s">
        <v>2674</v>
      </c>
      <c r="VJ34" s="18" t="s">
        <v>2674</v>
      </c>
      <c r="VK34" s="16" t="s">
        <v>2674</v>
      </c>
      <c r="VL34" s="16" t="s">
        <v>2674</v>
      </c>
      <c r="VM34" s="16" t="s">
        <v>2674</v>
      </c>
      <c r="VN34" s="18" t="s">
        <v>2674</v>
      </c>
    </row>
    <row r="35" spans="1:586" s="39" customFormat="1" x14ac:dyDescent="0.35">
      <c r="A35" s="3" t="s">
        <v>1008</v>
      </c>
      <c r="B35" s="25" t="s">
        <v>525</v>
      </c>
      <c r="C35" s="6" t="s">
        <v>2674</v>
      </c>
      <c r="D35" s="17" t="s">
        <v>82</v>
      </c>
      <c r="E35" s="16" t="s">
        <v>2674</v>
      </c>
      <c r="F35" s="18" t="s">
        <v>2674</v>
      </c>
      <c r="G35" s="6" t="s">
        <v>2674</v>
      </c>
      <c r="H35" s="6" t="s">
        <v>2674</v>
      </c>
      <c r="I35" s="6" t="s">
        <v>2674</v>
      </c>
      <c r="J35" s="25" t="s">
        <v>2674</v>
      </c>
      <c r="K35" s="6" t="s">
        <v>1</v>
      </c>
      <c r="L35" s="17" t="s">
        <v>82</v>
      </c>
      <c r="M35" s="6" t="s">
        <v>1</v>
      </c>
      <c r="N35" s="25" t="s">
        <v>1</v>
      </c>
      <c r="O35" s="6" t="s">
        <v>1</v>
      </c>
      <c r="P35" s="17" t="s">
        <v>82</v>
      </c>
      <c r="Q35" s="6" t="s">
        <v>1</v>
      </c>
      <c r="R35" s="25" t="s">
        <v>1</v>
      </c>
      <c r="S35" s="19" t="s">
        <v>1</v>
      </c>
      <c r="T35" s="19" t="s">
        <v>1</v>
      </c>
      <c r="U35" s="19" t="s">
        <v>1</v>
      </c>
      <c r="V35" s="18" t="s">
        <v>1</v>
      </c>
      <c r="W35" s="6" t="s">
        <v>1</v>
      </c>
      <c r="X35" s="6" t="s">
        <v>1</v>
      </c>
      <c r="Y35" s="6" t="s">
        <v>1</v>
      </c>
      <c r="Z35" s="25" t="s">
        <v>1</v>
      </c>
      <c r="AA35" s="6" t="s">
        <v>1</v>
      </c>
      <c r="AB35" s="6" t="s">
        <v>1</v>
      </c>
      <c r="AC35" s="6" t="s">
        <v>1</v>
      </c>
      <c r="AD35" s="25" t="s">
        <v>1</v>
      </c>
      <c r="AE35" s="6" t="s">
        <v>1</v>
      </c>
      <c r="AF35" s="6" t="s">
        <v>1</v>
      </c>
      <c r="AG35" s="6" t="s">
        <v>1</v>
      </c>
      <c r="AH35" s="25" t="s">
        <v>1</v>
      </c>
      <c r="AI35" s="6" t="s">
        <v>1</v>
      </c>
      <c r="AJ35" s="6" t="s">
        <v>1</v>
      </c>
      <c r="AK35" s="6" t="s">
        <v>1</v>
      </c>
      <c r="AL35" s="25" t="s">
        <v>1</v>
      </c>
      <c r="AM35" s="6" t="s">
        <v>1</v>
      </c>
      <c r="AN35" s="6" t="s">
        <v>1</v>
      </c>
      <c r="AO35" s="6" t="s">
        <v>1</v>
      </c>
      <c r="AP35" s="25" t="s">
        <v>1</v>
      </c>
      <c r="AQ35" s="6" t="s">
        <v>2674</v>
      </c>
      <c r="AR35" s="6" t="s">
        <v>2674</v>
      </c>
      <c r="AS35" s="6" t="s">
        <v>2674</v>
      </c>
      <c r="AT35" s="25" t="s">
        <v>2674</v>
      </c>
      <c r="AU35" s="6" t="s">
        <v>4</v>
      </c>
      <c r="AV35" s="6" t="s">
        <v>4</v>
      </c>
      <c r="AW35" s="6" t="s">
        <v>1</v>
      </c>
      <c r="AX35" s="25" t="s">
        <v>4</v>
      </c>
      <c r="AY35" s="16" t="s">
        <v>2674</v>
      </c>
      <c r="AZ35" s="16" t="s">
        <v>2674</v>
      </c>
      <c r="BA35" s="16" t="s">
        <v>2674</v>
      </c>
      <c r="BB35" s="18" t="s">
        <v>2674</v>
      </c>
      <c r="BC35" s="16" t="s">
        <v>1</v>
      </c>
      <c r="BD35" s="19" t="s">
        <v>1</v>
      </c>
      <c r="BE35" s="19" t="s">
        <v>1</v>
      </c>
      <c r="BF35" s="18" t="s">
        <v>1</v>
      </c>
      <c r="BG35" s="6" t="s">
        <v>1</v>
      </c>
      <c r="BH35" s="6" t="s">
        <v>1</v>
      </c>
      <c r="BI35" s="6" t="s">
        <v>1</v>
      </c>
      <c r="BJ35" s="25" t="s">
        <v>1</v>
      </c>
      <c r="BK35" s="16" t="s">
        <v>1</v>
      </c>
      <c r="BL35" s="16" t="s">
        <v>1</v>
      </c>
      <c r="BM35" s="16" t="s">
        <v>1</v>
      </c>
      <c r="BN35" s="18" t="s">
        <v>1</v>
      </c>
      <c r="BO35" s="3" t="s">
        <v>2674</v>
      </c>
      <c r="BP35" s="3" t="s">
        <v>2674</v>
      </c>
      <c r="BQ35" s="3" t="s">
        <v>2674</v>
      </c>
      <c r="BR35" s="25" t="s">
        <v>2674</v>
      </c>
      <c r="BS35" s="3" t="s">
        <v>2674</v>
      </c>
      <c r="BT35" s="3" t="s">
        <v>2674</v>
      </c>
      <c r="BU35" s="3" t="s">
        <v>2674</v>
      </c>
      <c r="BV35" s="25" t="s">
        <v>2674</v>
      </c>
      <c r="BW35" s="6" t="s">
        <v>1</v>
      </c>
      <c r="BX35" s="6" t="s">
        <v>1</v>
      </c>
      <c r="BY35" s="6" t="s">
        <v>1</v>
      </c>
      <c r="BZ35" s="25" t="s">
        <v>1</v>
      </c>
      <c r="CA35" s="6" t="s">
        <v>2674</v>
      </c>
      <c r="CB35" s="6" t="s">
        <v>2674</v>
      </c>
      <c r="CC35" s="6" t="s">
        <v>2674</v>
      </c>
      <c r="CD35" s="25" t="s">
        <v>2674</v>
      </c>
      <c r="CE35" s="6" t="s">
        <v>1</v>
      </c>
      <c r="CF35" s="6" t="s">
        <v>1</v>
      </c>
      <c r="CG35" s="6" t="s">
        <v>1</v>
      </c>
      <c r="CH35" s="25" t="s">
        <v>1</v>
      </c>
      <c r="CI35" s="6" t="s">
        <v>1</v>
      </c>
      <c r="CJ35" s="6" t="s">
        <v>1</v>
      </c>
      <c r="CK35" s="6" t="s">
        <v>1</v>
      </c>
      <c r="CL35" s="6" t="s">
        <v>1</v>
      </c>
      <c r="CM35" s="42" t="s">
        <v>1</v>
      </c>
      <c r="CN35" s="17" t="s">
        <v>82</v>
      </c>
      <c r="CO35" s="16" t="s">
        <v>1</v>
      </c>
      <c r="CP35" s="18" t="s">
        <v>1</v>
      </c>
      <c r="CQ35" s="6" t="s">
        <v>2674</v>
      </c>
      <c r="CR35" s="6" t="s">
        <v>1</v>
      </c>
      <c r="CS35" s="6" t="s">
        <v>2674</v>
      </c>
      <c r="CT35" s="25" t="s">
        <v>2674</v>
      </c>
      <c r="CU35" s="6" t="s">
        <v>1</v>
      </c>
      <c r="CV35" s="6" t="s">
        <v>1</v>
      </c>
      <c r="CW35" s="6" t="s">
        <v>2674</v>
      </c>
      <c r="CX35" s="25" t="s">
        <v>1</v>
      </c>
      <c r="CY35" s="16" t="s">
        <v>1</v>
      </c>
      <c r="CZ35" s="3" t="s">
        <v>1</v>
      </c>
      <c r="DA35" s="16" t="s">
        <v>1</v>
      </c>
      <c r="DB35" s="18" t="s">
        <v>2674</v>
      </c>
      <c r="DC35" s="41" t="s">
        <v>2674</v>
      </c>
      <c r="DD35" s="41" t="s">
        <v>2674</v>
      </c>
      <c r="DE35" s="41" t="s">
        <v>2674</v>
      </c>
      <c r="DF35" s="40" t="s">
        <v>2674</v>
      </c>
      <c r="DG35" s="16" t="s">
        <v>1</v>
      </c>
      <c r="DH35" s="16" t="s">
        <v>1</v>
      </c>
      <c r="DI35" s="16" t="s">
        <v>1</v>
      </c>
      <c r="DJ35" s="18" t="s">
        <v>1</v>
      </c>
      <c r="DK35" s="41" t="s">
        <v>1</v>
      </c>
      <c r="DL35" s="3" t="s">
        <v>1</v>
      </c>
      <c r="DM35" s="41" t="s">
        <v>2674</v>
      </c>
      <c r="DN35" s="40" t="s">
        <v>1</v>
      </c>
      <c r="DO35" s="6" t="s">
        <v>1</v>
      </c>
      <c r="DP35" s="6" t="s">
        <v>1</v>
      </c>
      <c r="DQ35" s="6" t="s">
        <v>1</v>
      </c>
      <c r="DR35" s="25" t="s">
        <v>1</v>
      </c>
      <c r="DS35" s="6" t="s">
        <v>1</v>
      </c>
      <c r="DT35" s="6" t="s">
        <v>1</v>
      </c>
      <c r="DU35" s="6" t="s">
        <v>1</v>
      </c>
      <c r="DV35" s="25" t="s">
        <v>1</v>
      </c>
      <c r="DW35" s="6" t="s">
        <v>1</v>
      </c>
      <c r="DX35" s="6" t="s">
        <v>1</v>
      </c>
      <c r="DY35" s="6" t="s">
        <v>1</v>
      </c>
      <c r="DZ35" s="25" t="s">
        <v>1</v>
      </c>
      <c r="EA35" s="6" t="s">
        <v>1</v>
      </c>
      <c r="EB35" s="6" t="s">
        <v>1</v>
      </c>
      <c r="EC35" s="6" t="s">
        <v>1</v>
      </c>
      <c r="ED35" s="25" t="s">
        <v>1</v>
      </c>
      <c r="EE35" s="6" t="s">
        <v>2674</v>
      </c>
      <c r="EF35" s="6" t="s">
        <v>2674</v>
      </c>
      <c r="EG35" s="6" t="s">
        <v>2674</v>
      </c>
      <c r="EH35" s="25" t="s">
        <v>2674</v>
      </c>
      <c r="EI35" s="6" t="s">
        <v>2674</v>
      </c>
      <c r="EJ35" s="6" t="s">
        <v>2674</v>
      </c>
      <c r="EK35" s="6" t="s">
        <v>2674</v>
      </c>
      <c r="EL35" s="25" t="s">
        <v>2674</v>
      </c>
      <c r="EM35" s="6" t="s">
        <v>2674</v>
      </c>
      <c r="EN35" s="6" t="s">
        <v>2674</v>
      </c>
      <c r="EO35" s="6" t="s">
        <v>2674</v>
      </c>
      <c r="EP35" s="55" t="s">
        <v>2674</v>
      </c>
      <c r="EQ35" s="19" t="s">
        <v>1</v>
      </c>
      <c r="ER35" s="17" t="s">
        <v>82</v>
      </c>
      <c r="ES35" s="17" t="s">
        <v>82</v>
      </c>
      <c r="ET35" s="22" t="s">
        <v>82</v>
      </c>
      <c r="EU35" s="16" t="s">
        <v>2674</v>
      </c>
      <c r="EV35" s="16" t="s">
        <v>2674</v>
      </c>
      <c r="EW35" s="17" t="s">
        <v>82</v>
      </c>
      <c r="EX35" s="18" t="s">
        <v>2674</v>
      </c>
      <c r="EY35" s="6" t="s">
        <v>2674</v>
      </c>
      <c r="EZ35" s="6" t="s">
        <v>1</v>
      </c>
      <c r="FA35" s="6" t="s">
        <v>2674</v>
      </c>
      <c r="FB35" s="25" t="s">
        <v>2674</v>
      </c>
      <c r="FC35" s="16" t="s">
        <v>1</v>
      </c>
      <c r="FD35" s="16"/>
      <c r="FE35" s="16" t="s">
        <v>1</v>
      </c>
      <c r="FF35" s="16"/>
      <c r="FG35" s="16" t="s">
        <v>1</v>
      </c>
      <c r="FH35" s="16"/>
      <c r="FI35" s="19" t="s">
        <v>1</v>
      </c>
      <c r="FJ35" s="18"/>
      <c r="FK35" s="16" t="s">
        <v>1</v>
      </c>
      <c r="FL35" s="16" t="s">
        <v>1</v>
      </c>
      <c r="FM35" s="16" t="s">
        <v>1</v>
      </c>
      <c r="FN35" s="18" t="s">
        <v>1</v>
      </c>
      <c r="FO35" s="16" t="s">
        <v>2674</v>
      </c>
      <c r="FP35" s="17" t="s">
        <v>82</v>
      </c>
      <c r="FQ35" s="16" t="s">
        <v>2674</v>
      </c>
      <c r="FR35" s="22" t="s">
        <v>82</v>
      </c>
      <c r="FS35" s="6" t="s">
        <v>2674</v>
      </c>
      <c r="FT35" s="17" t="s">
        <v>82</v>
      </c>
      <c r="FU35" s="16" t="s">
        <v>2674</v>
      </c>
      <c r="FV35" s="18" t="s">
        <v>2674</v>
      </c>
      <c r="FW35" s="16" t="s">
        <v>1</v>
      </c>
      <c r="FX35" s="17" t="s">
        <v>82</v>
      </c>
      <c r="FY35" s="16" t="s">
        <v>1</v>
      </c>
      <c r="FZ35" s="22" t="s">
        <v>82</v>
      </c>
      <c r="GA35" s="16" t="s">
        <v>1</v>
      </c>
      <c r="GB35" s="17" t="s">
        <v>82</v>
      </c>
      <c r="GC35" s="16" t="s">
        <v>1</v>
      </c>
      <c r="GD35" s="18" t="s">
        <v>1</v>
      </c>
      <c r="GE35" s="16" t="s">
        <v>1</v>
      </c>
      <c r="GF35" s="17" t="s">
        <v>82</v>
      </c>
      <c r="GG35" s="16" t="s">
        <v>2674</v>
      </c>
      <c r="GH35" s="18" t="s">
        <v>1</v>
      </c>
      <c r="GI35" s="16" t="s">
        <v>1</v>
      </c>
      <c r="GJ35" s="17" t="s">
        <v>82</v>
      </c>
      <c r="GK35" s="17" t="s">
        <v>82</v>
      </c>
      <c r="GL35" s="18" t="s">
        <v>1</v>
      </c>
      <c r="GM35" s="6" t="s">
        <v>2674</v>
      </c>
      <c r="GN35" s="6" t="s">
        <v>2674</v>
      </c>
      <c r="GO35" s="6" t="s">
        <v>2674</v>
      </c>
      <c r="GP35" s="25" t="s">
        <v>2674</v>
      </c>
      <c r="GQ35" s="16" t="s">
        <v>1</v>
      </c>
      <c r="GR35" s="16" t="s">
        <v>1</v>
      </c>
      <c r="GS35" s="16" t="s">
        <v>2674</v>
      </c>
      <c r="GT35" s="18" t="s">
        <v>2674</v>
      </c>
      <c r="GU35" s="16" t="s">
        <v>2674</v>
      </c>
      <c r="GV35" s="16" t="s">
        <v>2674</v>
      </c>
      <c r="GW35" s="16" t="s">
        <v>2674</v>
      </c>
      <c r="GX35" s="18" t="s">
        <v>2674</v>
      </c>
      <c r="GY35" s="16" t="s">
        <v>2674</v>
      </c>
      <c r="GZ35" s="16" t="s">
        <v>2674</v>
      </c>
      <c r="HA35" s="16" t="s">
        <v>2674</v>
      </c>
      <c r="HB35" s="18" t="s">
        <v>2674</v>
      </c>
      <c r="HC35" s="16" t="s">
        <v>1</v>
      </c>
      <c r="HD35" s="16" t="s">
        <v>1</v>
      </c>
      <c r="HE35" s="16" t="s">
        <v>2674</v>
      </c>
      <c r="HF35" s="18" t="s">
        <v>2674</v>
      </c>
      <c r="HG35" s="16" t="s">
        <v>2674</v>
      </c>
      <c r="HH35" s="16" t="s">
        <v>2674</v>
      </c>
      <c r="HI35" s="16" t="s">
        <v>2674</v>
      </c>
      <c r="HJ35" s="18" t="s">
        <v>2674</v>
      </c>
      <c r="HK35" s="16" t="s">
        <v>2674</v>
      </c>
      <c r="HL35" s="16" t="s">
        <v>2674</v>
      </c>
      <c r="HM35" s="16" t="s">
        <v>2674</v>
      </c>
      <c r="HN35" s="18" t="s">
        <v>2674</v>
      </c>
      <c r="HO35" s="16" t="s">
        <v>2674</v>
      </c>
      <c r="HP35" s="16" t="s">
        <v>2674</v>
      </c>
      <c r="HQ35" s="16" t="s">
        <v>2674</v>
      </c>
      <c r="HR35" s="18" t="s">
        <v>2674</v>
      </c>
      <c r="HS35" s="16" t="s">
        <v>2674</v>
      </c>
      <c r="HT35" s="16" t="s">
        <v>2674</v>
      </c>
      <c r="HU35" s="16" t="s">
        <v>2674</v>
      </c>
      <c r="HV35" s="18" t="s">
        <v>2674</v>
      </c>
      <c r="HW35" s="6" t="s">
        <v>1</v>
      </c>
      <c r="HX35" s="6" t="s">
        <v>1</v>
      </c>
      <c r="HY35" s="6" t="s">
        <v>1</v>
      </c>
      <c r="HZ35" s="25" t="s">
        <v>1</v>
      </c>
      <c r="IA35" s="16" t="s">
        <v>2674</v>
      </c>
      <c r="IB35" s="16" t="s">
        <v>2674</v>
      </c>
      <c r="IC35" s="16" t="s">
        <v>2674</v>
      </c>
      <c r="ID35" s="18" t="s">
        <v>2674</v>
      </c>
      <c r="IE35" s="16" t="s">
        <v>1</v>
      </c>
      <c r="IF35" s="16" t="s">
        <v>1</v>
      </c>
      <c r="IG35" s="16" t="s">
        <v>1</v>
      </c>
      <c r="IH35" s="18" t="s">
        <v>1</v>
      </c>
      <c r="II35" s="16" t="s">
        <v>1</v>
      </c>
      <c r="IJ35" s="16" t="s">
        <v>1</v>
      </c>
      <c r="IK35" s="16" t="s">
        <v>1</v>
      </c>
      <c r="IL35" s="18" t="s">
        <v>1</v>
      </c>
      <c r="IM35" s="16" t="s">
        <v>1</v>
      </c>
      <c r="IN35" s="16"/>
      <c r="IO35" s="16" t="s">
        <v>1</v>
      </c>
      <c r="IP35" s="16" t="s">
        <v>2796</v>
      </c>
      <c r="IQ35" s="16" t="s">
        <v>1</v>
      </c>
      <c r="IR35" s="16"/>
      <c r="IS35" s="19" t="s">
        <v>1</v>
      </c>
      <c r="IT35" s="18"/>
      <c r="IU35" s="16" t="s">
        <v>2674</v>
      </c>
      <c r="IV35" s="16" t="s">
        <v>2674</v>
      </c>
      <c r="IW35" s="16" t="s">
        <v>2674</v>
      </c>
      <c r="IX35" s="18" t="s">
        <v>2674</v>
      </c>
      <c r="IY35" s="16" t="s">
        <v>1</v>
      </c>
      <c r="IZ35" s="16" t="s">
        <v>1</v>
      </c>
      <c r="JA35" s="16" t="s">
        <v>2674</v>
      </c>
      <c r="JB35" s="18" t="s">
        <v>2674</v>
      </c>
      <c r="JC35" s="16" t="s">
        <v>2674</v>
      </c>
      <c r="JD35" s="16" t="s">
        <v>2674</v>
      </c>
      <c r="JE35" s="16" t="s">
        <v>2674</v>
      </c>
      <c r="JF35" s="21" t="s">
        <v>2674</v>
      </c>
      <c r="JG35" s="16" t="s">
        <v>1</v>
      </c>
      <c r="JH35" s="16" t="s">
        <v>1</v>
      </c>
      <c r="JI35" s="16" t="s">
        <v>1</v>
      </c>
      <c r="JJ35" s="18" t="s">
        <v>1</v>
      </c>
      <c r="JK35" s="16" t="s">
        <v>1</v>
      </c>
      <c r="JL35" s="16" t="s">
        <v>1</v>
      </c>
      <c r="JM35" s="16" t="s">
        <v>1</v>
      </c>
      <c r="JN35" s="18" t="s">
        <v>1</v>
      </c>
      <c r="JO35" s="3" t="s">
        <v>1</v>
      </c>
      <c r="JP35" s="3"/>
      <c r="JQ35" s="3" t="s">
        <v>1</v>
      </c>
      <c r="JR35" s="3" t="s">
        <v>2796</v>
      </c>
      <c r="JS35" s="3" t="s">
        <v>1</v>
      </c>
      <c r="JT35" s="3"/>
      <c r="JU35" s="6" t="s">
        <v>1</v>
      </c>
      <c r="JV35" s="25"/>
      <c r="JW35" s="16" t="s">
        <v>1</v>
      </c>
      <c r="JX35" s="16" t="s">
        <v>1</v>
      </c>
      <c r="JY35" s="16" t="s">
        <v>1</v>
      </c>
      <c r="JZ35" s="18" t="s">
        <v>1</v>
      </c>
      <c r="KA35" s="16" t="s">
        <v>1</v>
      </c>
      <c r="KB35" s="16" t="s">
        <v>1</v>
      </c>
      <c r="KC35" s="16" t="s">
        <v>1</v>
      </c>
      <c r="KD35" s="18" t="s">
        <v>1</v>
      </c>
      <c r="KE35" s="16" t="s">
        <v>1</v>
      </c>
      <c r="KF35" s="16" t="s">
        <v>1</v>
      </c>
      <c r="KG35" s="16" t="s">
        <v>1</v>
      </c>
      <c r="KH35" s="18" t="s">
        <v>1</v>
      </c>
      <c r="KI35" s="16" t="s">
        <v>1</v>
      </c>
      <c r="KJ35" s="16" t="s">
        <v>1</v>
      </c>
      <c r="KK35" s="16" t="s">
        <v>1</v>
      </c>
      <c r="KL35" s="18" t="s">
        <v>1</v>
      </c>
      <c r="KM35" s="16" t="s">
        <v>1</v>
      </c>
      <c r="KN35" s="16" t="s">
        <v>1</v>
      </c>
      <c r="KO35" s="16" t="s">
        <v>1</v>
      </c>
      <c r="KP35" s="18" t="s">
        <v>1</v>
      </c>
      <c r="KQ35" s="16" t="s">
        <v>2674</v>
      </c>
      <c r="KR35" s="16" t="s">
        <v>2674</v>
      </c>
      <c r="KS35" s="16" t="s">
        <v>2674</v>
      </c>
      <c r="KT35" s="18" t="s">
        <v>2674</v>
      </c>
      <c r="KU35" s="16" t="s">
        <v>1</v>
      </c>
      <c r="KV35" s="16" t="s">
        <v>4</v>
      </c>
      <c r="KW35" s="16" t="s">
        <v>2674</v>
      </c>
      <c r="KX35" s="18" t="s">
        <v>2674</v>
      </c>
      <c r="KY35" s="3" t="s">
        <v>1</v>
      </c>
      <c r="KZ35" s="3" t="s">
        <v>1</v>
      </c>
      <c r="LA35" s="3" t="s">
        <v>1</v>
      </c>
      <c r="LB35" s="55" t="s">
        <v>1</v>
      </c>
      <c r="LC35" s="3" t="s">
        <v>1</v>
      </c>
      <c r="LD35" s="20" t="s">
        <v>82</v>
      </c>
      <c r="LE35" s="3" t="s">
        <v>1</v>
      </c>
      <c r="LF35" s="25" t="s">
        <v>1</v>
      </c>
      <c r="LG35" s="3" t="s">
        <v>1</v>
      </c>
      <c r="LH35" s="20" t="s">
        <v>82</v>
      </c>
      <c r="LI35" s="16" t="s">
        <v>1</v>
      </c>
      <c r="LJ35" s="18" t="s">
        <v>1</v>
      </c>
      <c r="LK35" s="3" t="s">
        <v>1</v>
      </c>
      <c r="LL35" s="20" t="s">
        <v>82</v>
      </c>
      <c r="LM35" s="16" t="s">
        <v>1</v>
      </c>
      <c r="LN35" s="18" t="s">
        <v>1</v>
      </c>
      <c r="LO35" s="16" t="s">
        <v>2674</v>
      </c>
      <c r="LP35" s="16" t="s">
        <v>2674</v>
      </c>
      <c r="LQ35" s="16" t="s">
        <v>2674</v>
      </c>
      <c r="LR35" s="18" t="s">
        <v>2674</v>
      </c>
      <c r="LS35" s="16" t="s">
        <v>2674</v>
      </c>
      <c r="LT35" s="16"/>
      <c r="LU35" s="16" t="s">
        <v>2674</v>
      </c>
      <c r="LV35" s="16"/>
      <c r="LW35" s="16" t="s">
        <v>2674</v>
      </c>
      <c r="LX35" s="16"/>
      <c r="LY35" s="19" t="s">
        <v>2674</v>
      </c>
      <c r="LZ35" s="18"/>
      <c r="MA35" s="16" t="s">
        <v>1</v>
      </c>
      <c r="MB35" s="3" t="s">
        <v>1</v>
      </c>
      <c r="MC35" s="16" t="s">
        <v>1</v>
      </c>
      <c r="MD35" s="18" t="s">
        <v>1</v>
      </c>
      <c r="ME35" s="16" t="s">
        <v>2674</v>
      </c>
      <c r="MF35" s="16" t="s">
        <v>2674</v>
      </c>
      <c r="MG35" s="16" t="s">
        <v>2674</v>
      </c>
      <c r="MH35" s="18" t="s">
        <v>2674</v>
      </c>
      <c r="MI35" s="3" t="s">
        <v>1</v>
      </c>
      <c r="MJ35" s="3" t="s">
        <v>1</v>
      </c>
      <c r="MK35" s="16" t="s">
        <v>1</v>
      </c>
      <c r="ML35" s="18" t="s">
        <v>1</v>
      </c>
      <c r="MM35" s="16" t="s">
        <v>2674</v>
      </c>
      <c r="MN35" s="16" t="s">
        <v>2674</v>
      </c>
      <c r="MO35" s="16" t="s">
        <v>2674</v>
      </c>
      <c r="MP35" s="18" t="s">
        <v>2674</v>
      </c>
      <c r="MQ35" s="16" t="s">
        <v>2674</v>
      </c>
      <c r="MR35" s="16" t="s">
        <v>2674</v>
      </c>
      <c r="MS35" s="16" t="s">
        <v>2674</v>
      </c>
      <c r="MT35" s="18" t="s">
        <v>2674</v>
      </c>
      <c r="MU35" s="16" t="s">
        <v>1</v>
      </c>
      <c r="MV35" s="16" t="s">
        <v>1</v>
      </c>
      <c r="MW35" s="16" t="s">
        <v>1</v>
      </c>
      <c r="MX35" s="21" t="s">
        <v>1</v>
      </c>
      <c r="MY35" s="16" t="s">
        <v>1</v>
      </c>
      <c r="MZ35" s="20" t="s">
        <v>82</v>
      </c>
      <c r="NA35" s="16" t="s">
        <v>1</v>
      </c>
      <c r="NB35" s="18" t="s">
        <v>2674</v>
      </c>
      <c r="NC35" s="16" t="s">
        <v>2674</v>
      </c>
      <c r="ND35" s="20" t="s">
        <v>82</v>
      </c>
      <c r="NE35" s="16" t="s">
        <v>2674</v>
      </c>
      <c r="NF35" s="18" t="s">
        <v>2674</v>
      </c>
      <c r="NG35" s="16" t="s">
        <v>2674</v>
      </c>
      <c r="NH35" s="20" t="s">
        <v>82</v>
      </c>
      <c r="NI35" s="16" t="s">
        <v>2674</v>
      </c>
      <c r="NJ35" s="18" t="s">
        <v>2674</v>
      </c>
      <c r="NK35" s="16" t="s">
        <v>2674</v>
      </c>
      <c r="NL35" s="20" t="s">
        <v>82</v>
      </c>
      <c r="NM35" s="16" t="s">
        <v>2674</v>
      </c>
      <c r="NN35" s="18" t="s">
        <v>2674</v>
      </c>
      <c r="NO35" s="16" t="s">
        <v>1</v>
      </c>
      <c r="NP35" s="16" t="s">
        <v>1</v>
      </c>
      <c r="NQ35" s="16" t="s">
        <v>1</v>
      </c>
      <c r="NR35" s="18" t="s">
        <v>1</v>
      </c>
      <c r="NS35" s="16" t="s">
        <v>1</v>
      </c>
      <c r="NT35" s="16" t="s">
        <v>1</v>
      </c>
      <c r="NU35" s="16" t="s">
        <v>1</v>
      </c>
      <c r="NV35" s="18" t="s">
        <v>1</v>
      </c>
      <c r="NW35" s="16" t="s">
        <v>1</v>
      </c>
      <c r="NX35" s="3" t="s">
        <v>1</v>
      </c>
      <c r="NY35" s="16" t="s">
        <v>1</v>
      </c>
      <c r="NZ35" s="18" t="s">
        <v>2674</v>
      </c>
      <c r="OA35" s="16" t="s">
        <v>2674</v>
      </c>
      <c r="OB35" s="16" t="s">
        <v>2674</v>
      </c>
      <c r="OC35" s="16" t="s">
        <v>2674</v>
      </c>
      <c r="OD35" s="21" t="s">
        <v>2674</v>
      </c>
      <c r="OE35" s="16" t="s">
        <v>1</v>
      </c>
      <c r="OF35" s="16" t="s">
        <v>1</v>
      </c>
      <c r="OG35" s="16" t="s">
        <v>1</v>
      </c>
      <c r="OH35" s="18" t="s">
        <v>1</v>
      </c>
      <c r="OI35" s="16" t="s">
        <v>1</v>
      </c>
      <c r="OJ35" s="16" t="s">
        <v>2674</v>
      </c>
      <c r="OK35" s="16" t="s">
        <v>2674</v>
      </c>
      <c r="OL35" s="18" t="s">
        <v>2674</v>
      </c>
      <c r="OM35" s="16" t="s">
        <v>2674</v>
      </c>
      <c r="ON35" s="3" t="s">
        <v>2674</v>
      </c>
      <c r="OO35" s="16" t="s">
        <v>2674</v>
      </c>
      <c r="OP35" s="18" t="s">
        <v>2674</v>
      </c>
      <c r="OQ35" s="16" t="s">
        <v>2674</v>
      </c>
      <c r="OR35" s="3" t="s">
        <v>2674</v>
      </c>
      <c r="OS35" s="16" t="s">
        <v>2674</v>
      </c>
      <c r="OT35" s="18" t="s">
        <v>2674</v>
      </c>
      <c r="OU35" s="16" t="s">
        <v>2674</v>
      </c>
      <c r="OV35" s="3" t="s">
        <v>2674</v>
      </c>
      <c r="OW35" s="16" t="s">
        <v>2674</v>
      </c>
      <c r="OX35" s="18" t="s">
        <v>2674</v>
      </c>
      <c r="OY35" s="16" t="s">
        <v>2674</v>
      </c>
      <c r="OZ35" s="16"/>
      <c r="PA35" s="16" t="s">
        <v>2674</v>
      </c>
      <c r="PB35" s="16"/>
      <c r="PC35" s="16" t="s">
        <v>2674</v>
      </c>
      <c r="PD35" s="16"/>
      <c r="PE35" s="19" t="s">
        <v>2674</v>
      </c>
      <c r="PF35" s="18"/>
      <c r="PG35" s="16" t="s">
        <v>2674</v>
      </c>
      <c r="PH35" s="16" t="s">
        <v>2674</v>
      </c>
      <c r="PI35" s="16" t="s">
        <v>2674</v>
      </c>
      <c r="PJ35" s="21" t="s">
        <v>2674</v>
      </c>
      <c r="PK35" s="16" t="s">
        <v>1</v>
      </c>
      <c r="PL35" s="16" t="s">
        <v>1</v>
      </c>
      <c r="PM35" s="16" t="s">
        <v>1</v>
      </c>
      <c r="PN35" s="18" t="s">
        <v>1</v>
      </c>
      <c r="PO35" s="3" t="s">
        <v>1</v>
      </c>
      <c r="PP35" s="3" t="s">
        <v>1</v>
      </c>
      <c r="PQ35" s="3" t="s">
        <v>1</v>
      </c>
      <c r="PR35" s="25" t="s">
        <v>2674</v>
      </c>
      <c r="PS35" s="16" t="s">
        <v>2674</v>
      </c>
      <c r="PT35" s="16" t="s">
        <v>2674</v>
      </c>
      <c r="PU35" s="16" t="s">
        <v>2674</v>
      </c>
      <c r="PV35" s="18" t="s">
        <v>2674</v>
      </c>
      <c r="PW35" s="16" t="s">
        <v>1</v>
      </c>
      <c r="PX35" s="16" t="s">
        <v>1</v>
      </c>
      <c r="PY35" s="16" t="s">
        <v>1</v>
      </c>
      <c r="PZ35" s="25" t="s">
        <v>2674</v>
      </c>
      <c r="QA35" s="16" t="s">
        <v>1</v>
      </c>
      <c r="QB35" s="16"/>
      <c r="QC35" s="16" t="s">
        <v>1</v>
      </c>
      <c r="QD35" s="16" t="s">
        <v>745</v>
      </c>
      <c r="QE35" s="16" t="s">
        <v>1</v>
      </c>
      <c r="QF35" s="16"/>
      <c r="QG35" s="19" t="s">
        <v>1</v>
      </c>
      <c r="QH35" s="18"/>
      <c r="QI35" s="16" t="s">
        <v>2674</v>
      </c>
      <c r="QJ35" s="3" t="s">
        <v>2674</v>
      </c>
      <c r="QK35" s="16" t="s">
        <v>2674</v>
      </c>
      <c r="QL35" s="21" t="s">
        <v>2674</v>
      </c>
      <c r="QM35" s="16" t="s">
        <v>1</v>
      </c>
      <c r="QN35" s="16" t="s">
        <v>1</v>
      </c>
      <c r="QO35" s="16" t="s">
        <v>1</v>
      </c>
      <c r="QP35" s="18" t="s">
        <v>1</v>
      </c>
      <c r="QQ35" s="45" t="s">
        <v>2674</v>
      </c>
      <c r="QR35" s="45" t="s">
        <v>2674</v>
      </c>
      <c r="QS35" s="45" t="s">
        <v>2674</v>
      </c>
      <c r="QT35" s="48" t="s">
        <v>2674</v>
      </c>
      <c r="QU35" s="52" t="s">
        <v>2674</v>
      </c>
      <c r="QV35" s="52" t="s">
        <v>2674</v>
      </c>
      <c r="QW35" s="52" t="s">
        <v>2674</v>
      </c>
      <c r="QX35" s="53" t="s">
        <v>2674</v>
      </c>
      <c r="QY35" s="52" t="s">
        <v>2674</v>
      </c>
      <c r="QZ35" s="52" t="s">
        <v>2674</v>
      </c>
      <c r="RA35" s="52" t="s">
        <v>2674</v>
      </c>
      <c r="RB35" s="53" t="s">
        <v>2674</v>
      </c>
      <c r="RC35" s="16" t="s">
        <v>1</v>
      </c>
      <c r="RD35" s="16" t="s">
        <v>1</v>
      </c>
      <c r="RE35" s="16" t="s">
        <v>1</v>
      </c>
      <c r="RF35" s="21" t="s">
        <v>1</v>
      </c>
      <c r="RG35" s="16" t="s">
        <v>1</v>
      </c>
      <c r="RH35" s="9" t="s">
        <v>1</v>
      </c>
      <c r="RI35" s="16" t="s">
        <v>1</v>
      </c>
      <c r="RJ35" s="18" t="s">
        <v>2674</v>
      </c>
      <c r="RK35" s="16" t="s">
        <v>2674</v>
      </c>
      <c r="RL35" s="9" t="s">
        <v>2674</v>
      </c>
      <c r="RM35" s="9" t="s">
        <v>2674</v>
      </c>
      <c r="RN35" s="18" t="s">
        <v>2674</v>
      </c>
      <c r="RO35" s="3" t="s">
        <v>1</v>
      </c>
      <c r="RP35" s="3" t="s">
        <v>1</v>
      </c>
      <c r="RQ35" s="3" t="s">
        <v>1</v>
      </c>
      <c r="RR35" s="25" t="s">
        <v>1</v>
      </c>
      <c r="RS35" s="3" t="s">
        <v>1</v>
      </c>
      <c r="RT35" s="3" t="s">
        <v>1</v>
      </c>
      <c r="RU35" s="3" t="s">
        <v>1</v>
      </c>
      <c r="RV35" s="25" t="s">
        <v>1</v>
      </c>
      <c r="RW35" s="16" t="s">
        <v>1</v>
      </c>
      <c r="RX35" s="3" t="s">
        <v>1</v>
      </c>
      <c r="RY35" s="3" t="s">
        <v>1</v>
      </c>
      <c r="RZ35" s="25" t="s">
        <v>1</v>
      </c>
      <c r="SA35" s="16" t="s">
        <v>1</v>
      </c>
      <c r="SB35" s="17" t="s">
        <v>82</v>
      </c>
      <c r="SC35" s="16" t="s">
        <v>1</v>
      </c>
      <c r="SD35" s="18" t="s">
        <v>1</v>
      </c>
      <c r="SE35" s="16" t="s">
        <v>1</v>
      </c>
      <c r="SF35" s="3" t="s">
        <v>1</v>
      </c>
      <c r="SG35" s="3" t="s">
        <v>1</v>
      </c>
      <c r="SH35" s="18" t="s">
        <v>1</v>
      </c>
      <c r="SI35" s="3" t="s">
        <v>1</v>
      </c>
      <c r="SJ35" s="3" t="s">
        <v>1</v>
      </c>
      <c r="SK35" s="3" t="s">
        <v>1</v>
      </c>
      <c r="SL35" s="25" t="s">
        <v>1</v>
      </c>
      <c r="SM35" s="3" t="s">
        <v>2674</v>
      </c>
      <c r="SN35" s="16" t="s">
        <v>2674</v>
      </c>
      <c r="SO35" s="16" t="s">
        <v>2674</v>
      </c>
      <c r="SP35" s="21" t="s">
        <v>2674</v>
      </c>
      <c r="SQ35" s="16" t="s">
        <v>2674</v>
      </c>
      <c r="SR35" s="16" t="s">
        <v>2674</v>
      </c>
      <c r="SS35" s="16" t="s">
        <v>2674</v>
      </c>
      <c r="ST35" s="18" t="s">
        <v>2674</v>
      </c>
      <c r="SU35" s="16" t="s">
        <v>1</v>
      </c>
      <c r="SV35" s="16" t="s">
        <v>1</v>
      </c>
      <c r="SW35" s="16" t="s">
        <v>1</v>
      </c>
      <c r="SX35" s="18" t="s">
        <v>1</v>
      </c>
      <c r="SY35" s="16" t="s">
        <v>1</v>
      </c>
      <c r="SZ35" s="16" t="s">
        <v>1</v>
      </c>
      <c r="TA35" s="16" t="s">
        <v>1</v>
      </c>
      <c r="TB35" s="18" t="s">
        <v>2674</v>
      </c>
      <c r="TC35" s="16" t="s">
        <v>1</v>
      </c>
      <c r="TD35" s="16" t="s">
        <v>1</v>
      </c>
      <c r="TE35" s="16" t="s">
        <v>1</v>
      </c>
      <c r="TF35" s="18" t="s">
        <v>2674</v>
      </c>
      <c r="TG35" s="16" t="s">
        <v>1</v>
      </c>
      <c r="TH35" s="16" t="s">
        <v>3000</v>
      </c>
      <c r="TI35" s="16" t="s">
        <v>1</v>
      </c>
      <c r="TJ35" s="16" t="s">
        <v>3000</v>
      </c>
      <c r="TK35" s="16" t="s">
        <v>1</v>
      </c>
      <c r="TL35" s="16" t="s">
        <v>3000</v>
      </c>
      <c r="TM35" s="19" t="s">
        <v>1</v>
      </c>
      <c r="TN35" s="18" t="s">
        <v>3000</v>
      </c>
      <c r="TO35" s="16" t="s">
        <v>2674</v>
      </c>
      <c r="TP35" s="16" t="s">
        <v>2674</v>
      </c>
      <c r="TQ35" s="16" t="s">
        <v>2674</v>
      </c>
      <c r="TR35" s="18" t="s">
        <v>2674</v>
      </c>
      <c r="TS35" s="49" t="s">
        <v>1</v>
      </c>
      <c r="TT35" s="26" t="s">
        <v>82</v>
      </c>
      <c r="TU35" s="26" t="s">
        <v>82</v>
      </c>
      <c r="TV35" s="57" t="s">
        <v>82</v>
      </c>
      <c r="TW35" s="16" t="s">
        <v>1</v>
      </c>
      <c r="TX35" s="16" t="s">
        <v>2674</v>
      </c>
      <c r="TY35" s="16" t="s">
        <v>2674</v>
      </c>
      <c r="TZ35" s="18" t="s">
        <v>2674</v>
      </c>
      <c r="UA35" s="3" t="s">
        <v>1</v>
      </c>
      <c r="UB35" s="6" t="s">
        <v>1</v>
      </c>
      <c r="UC35" s="26" t="s">
        <v>82</v>
      </c>
      <c r="UD35" s="51" t="s">
        <v>82</v>
      </c>
      <c r="UE35" s="6" t="s">
        <v>2674</v>
      </c>
      <c r="UF35" s="26" t="s">
        <v>82</v>
      </c>
      <c r="UG35" s="26" t="s">
        <v>82</v>
      </c>
      <c r="UH35" s="51" t="s">
        <v>82</v>
      </c>
      <c r="UI35" s="16" t="s">
        <v>1</v>
      </c>
      <c r="UJ35" s="16" t="s">
        <v>1</v>
      </c>
      <c r="UK35" s="16" t="s">
        <v>1</v>
      </c>
      <c r="UL35" s="18" t="s">
        <v>1</v>
      </c>
      <c r="UM35" s="16" t="s">
        <v>1</v>
      </c>
      <c r="UN35" s="16" t="s">
        <v>1</v>
      </c>
      <c r="UO35" s="16" t="s">
        <v>1</v>
      </c>
      <c r="UP35" s="18" t="s">
        <v>1</v>
      </c>
      <c r="UQ35" s="16" t="s">
        <v>2674</v>
      </c>
      <c r="UR35" s="16" t="s">
        <v>2674</v>
      </c>
      <c r="US35" s="16" t="s">
        <v>2674</v>
      </c>
      <c r="UT35" s="21" t="s">
        <v>2674</v>
      </c>
      <c r="UU35" s="16" t="s">
        <v>2674</v>
      </c>
      <c r="UV35" s="16" t="s">
        <v>2674</v>
      </c>
      <c r="UW35" s="16" t="s">
        <v>2674</v>
      </c>
      <c r="UX35" s="18" t="s">
        <v>2674</v>
      </c>
      <c r="UY35" s="16" t="s">
        <v>1</v>
      </c>
      <c r="UZ35" s="16"/>
      <c r="VA35" s="16" t="s">
        <v>1</v>
      </c>
      <c r="VB35" s="16"/>
      <c r="VC35" s="16" t="s">
        <v>1</v>
      </c>
      <c r="VD35" s="16"/>
      <c r="VE35" s="19" t="s">
        <v>1</v>
      </c>
      <c r="VF35" s="18"/>
      <c r="VG35" s="16" t="s">
        <v>2674</v>
      </c>
      <c r="VH35" s="17" t="s">
        <v>82</v>
      </c>
      <c r="VI35" s="16" t="s">
        <v>2674</v>
      </c>
      <c r="VJ35" s="18" t="s">
        <v>2674</v>
      </c>
      <c r="VK35" s="16" t="s">
        <v>2674</v>
      </c>
      <c r="VL35" s="16" t="s">
        <v>2674</v>
      </c>
      <c r="VM35" s="16" t="s">
        <v>2674</v>
      </c>
      <c r="VN35" s="18" t="s">
        <v>2674</v>
      </c>
    </row>
    <row r="36" spans="1:586" x14ac:dyDescent="0.35">
      <c r="A36" s="3" t="s">
        <v>1008</v>
      </c>
      <c r="B36" s="25" t="s">
        <v>1040</v>
      </c>
      <c r="C36" s="6" t="s">
        <v>2674</v>
      </c>
      <c r="D36" s="17" t="s">
        <v>82</v>
      </c>
      <c r="E36" s="16" t="s">
        <v>2674</v>
      </c>
      <c r="F36" s="18" t="s">
        <v>2674</v>
      </c>
      <c r="G36" s="6" t="s">
        <v>2674</v>
      </c>
      <c r="H36" s="6" t="s">
        <v>2674</v>
      </c>
      <c r="I36" s="6" t="s">
        <v>2674</v>
      </c>
      <c r="J36" s="25" t="s">
        <v>2674</v>
      </c>
      <c r="K36" s="6" t="s">
        <v>1</v>
      </c>
      <c r="L36" s="17" t="s">
        <v>82</v>
      </c>
      <c r="M36" s="6" t="s">
        <v>1</v>
      </c>
      <c r="N36" s="25" t="s">
        <v>1</v>
      </c>
      <c r="O36" s="6" t="s">
        <v>1</v>
      </c>
      <c r="P36" s="17" t="s">
        <v>82</v>
      </c>
      <c r="Q36" s="6" t="s">
        <v>1</v>
      </c>
      <c r="R36" s="25" t="s">
        <v>1</v>
      </c>
      <c r="S36" s="19" t="s">
        <v>1</v>
      </c>
      <c r="T36" s="19" t="s">
        <v>1</v>
      </c>
      <c r="U36" s="19" t="s">
        <v>1</v>
      </c>
      <c r="V36" s="18" t="s">
        <v>1</v>
      </c>
      <c r="W36" s="6" t="s">
        <v>1</v>
      </c>
      <c r="X36" s="6" t="s">
        <v>1</v>
      </c>
      <c r="Y36" s="6" t="s">
        <v>1</v>
      </c>
      <c r="Z36" s="25" t="s">
        <v>1</v>
      </c>
      <c r="AA36" s="6" t="s">
        <v>1</v>
      </c>
      <c r="AB36" s="6" t="s">
        <v>1</v>
      </c>
      <c r="AC36" s="6" t="s">
        <v>1</v>
      </c>
      <c r="AD36" s="25" t="s">
        <v>1</v>
      </c>
      <c r="AE36" s="6" t="s">
        <v>1</v>
      </c>
      <c r="AF36" s="6" t="s">
        <v>1</v>
      </c>
      <c r="AG36" s="6" t="s">
        <v>1</v>
      </c>
      <c r="AH36" s="25" t="s">
        <v>1</v>
      </c>
      <c r="AI36" s="6" t="s">
        <v>1</v>
      </c>
      <c r="AJ36" s="6" t="s">
        <v>1</v>
      </c>
      <c r="AK36" s="6" t="s">
        <v>1</v>
      </c>
      <c r="AL36" s="25" t="s">
        <v>1</v>
      </c>
      <c r="AM36" s="6" t="s">
        <v>1</v>
      </c>
      <c r="AN36" s="6" t="s">
        <v>1</v>
      </c>
      <c r="AO36" s="6" t="s">
        <v>1</v>
      </c>
      <c r="AP36" s="25" t="s">
        <v>1</v>
      </c>
      <c r="AQ36" s="6" t="s">
        <v>2674</v>
      </c>
      <c r="AR36" s="6" t="s">
        <v>2674</v>
      </c>
      <c r="AS36" s="6" t="s">
        <v>2674</v>
      </c>
      <c r="AT36" s="25" t="s">
        <v>2674</v>
      </c>
      <c r="AU36" s="6" t="s">
        <v>4</v>
      </c>
      <c r="AV36" s="6" t="s">
        <v>4</v>
      </c>
      <c r="AW36" s="6" t="s">
        <v>1</v>
      </c>
      <c r="AX36" s="25" t="s">
        <v>4</v>
      </c>
      <c r="AY36" s="16" t="s">
        <v>2674</v>
      </c>
      <c r="AZ36" s="16" t="s">
        <v>2674</v>
      </c>
      <c r="BA36" s="16" t="s">
        <v>2674</v>
      </c>
      <c r="BB36" s="18" t="s">
        <v>2674</v>
      </c>
      <c r="BC36" s="16" t="s">
        <v>1</v>
      </c>
      <c r="BD36" s="19" t="s">
        <v>1</v>
      </c>
      <c r="BE36" s="19" t="s">
        <v>1</v>
      </c>
      <c r="BF36" s="18" t="s">
        <v>1</v>
      </c>
      <c r="BG36" s="6" t="s">
        <v>2674</v>
      </c>
      <c r="BH36" s="6" t="s">
        <v>2674</v>
      </c>
      <c r="BI36" s="6" t="s">
        <v>2674</v>
      </c>
      <c r="BJ36" s="25" t="s">
        <v>2674</v>
      </c>
      <c r="BK36" s="16" t="s">
        <v>1</v>
      </c>
      <c r="BL36" s="16" t="s">
        <v>1</v>
      </c>
      <c r="BM36" s="16" t="s">
        <v>1</v>
      </c>
      <c r="BN36" s="18" t="s">
        <v>1</v>
      </c>
      <c r="BO36" s="3" t="s">
        <v>2674</v>
      </c>
      <c r="BP36" s="3" t="s">
        <v>2674</v>
      </c>
      <c r="BQ36" s="3" t="s">
        <v>2674</v>
      </c>
      <c r="BR36" s="25" t="s">
        <v>2674</v>
      </c>
      <c r="BS36" s="3" t="s">
        <v>2674</v>
      </c>
      <c r="BT36" s="3" t="s">
        <v>2674</v>
      </c>
      <c r="BU36" s="3" t="s">
        <v>2674</v>
      </c>
      <c r="BV36" s="25" t="s">
        <v>2674</v>
      </c>
      <c r="BW36" s="6" t="s">
        <v>1</v>
      </c>
      <c r="BX36" s="6" t="s">
        <v>1</v>
      </c>
      <c r="BY36" s="6" t="s">
        <v>1</v>
      </c>
      <c r="BZ36" s="25" t="s">
        <v>1</v>
      </c>
      <c r="CA36" s="6" t="s">
        <v>2674</v>
      </c>
      <c r="CB36" s="6" t="s">
        <v>2674</v>
      </c>
      <c r="CC36" s="6" t="s">
        <v>2674</v>
      </c>
      <c r="CD36" s="25" t="s">
        <v>2674</v>
      </c>
      <c r="CE36" s="6" t="s">
        <v>1</v>
      </c>
      <c r="CF36" s="6" t="s">
        <v>1</v>
      </c>
      <c r="CG36" s="6" t="s">
        <v>1</v>
      </c>
      <c r="CH36" s="25" t="s">
        <v>1</v>
      </c>
      <c r="CI36" s="6" t="s">
        <v>1</v>
      </c>
      <c r="CJ36" s="6" t="s">
        <v>1</v>
      </c>
      <c r="CK36" s="6" t="s">
        <v>1</v>
      </c>
      <c r="CL36" s="6" t="s">
        <v>1</v>
      </c>
      <c r="CM36" s="42" t="s">
        <v>1</v>
      </c>
      <c r="CN36" s="17" t="s">
        <v>82</v>
      </c>
      <c r="CO36" s="16" t="s">
        <v>1</v>
      </c>
      <c r="CP36" s="18" t="s">
        <v>1</v>
      </c>
      <c r="CQ36" s="6" t="s">
        <v>2674</v>
      </c>
      <c r="CR36" s="6" t="s">
        <v>1</v>
      </c>
      <c r="CS36" s="6" t="s">
        <v>2674</v>
      </c>
      <c r="CT36" s="25" t="s">
        <v>2674</v>
      </c>
      <c r="CU36" s="6" t="s">
        <v>1</v>
      </c>
      <c r="CV36" s="6" t="s">
        <v>1</v>
      </c>
      <c r="CW36" s="6" t="s">
        <v>2674</v>
      </c>
      <c r="CX36" s="25" t="s">
        <v>1</v>
      </c>
      <c r="CY36" s="16" t="s">
        <v>1</v>
      </c>
      <c r="CZ36" s="3" t="s">
        <v>1</v>
      </c>
      <c r="DA36" s="16" t="s">
        <v>1</v>
      </c>
      <c r="DB36" s="18" t="s">
        <v>2674</v>
      </c>
      <c r="DC36" s="41" t="s">
        <v>2674</v>
      </c>
      <c r="DD36" s="41" t="s">
        <v>2674</v>
      </c>
      <c r="DE36" s="41" t="s">
        <v>2674</v>
      </c>
      <c r="DF36" s="40" t="s">
        <v>2674</v>
      </c>
      <c r="DG36" s="16" t="s">
        <v>1</v>
      </c>
      <c r="DH36" s="16" t="s">
        <v>1</v>
      </c>
      <c r="DI36" s="16" t="s">
        <v>1</v>
      </c>
      <c r="DJ36" s="18" t="s">
        <v>1</v>
      </c>
      <c r="DK36" s="41" t="s">
        <v>1</v>
      </c>
      <c r="DL36" s="3" t="s">
        <v>1</v>
      </c>
      <c r="DM36" s="41" t="s">
        <v>2674</v>
      </c>
      <c r="DN36" s="40" t="s">
        <v>1</v>
      </c>
      <c r="DO36" s="6" t="s">
        <v>1</v>
      </c>
      <c r="DP36" s="6" t="s">
        <v>1</v>
      </c>
      <c r="DQ36" s="6" t="s">
        <v>1</v>
      </c>
      <c r="DR36" s="25" t="s">
        <v>1</v>
      </c>
      <c r="DS36" s="6" t="s">
        <v>1</v>
      </c>
      <c r="DT36" s="6" t="s">
        <v>1</v>
      </c>
      <c r="DU36" s="6" t="s">
        <v>1</v>
      </c>
      <c r="DV36" s="25" t="s">
        <v>1</v>
      </c>
      <c r="DW36" s="6" t="s">
        <v>1</v>
      </c>
      <c r="DX36" s="6" t="s">
        <v>1</v>
      </c>
      <c r="DY36" s="6" t="s">
        <v>1</v>
      </c>
      <c r="DZ36" s="25" t="s">
        <v>1</v>
      </c>
      <c r="EA36" s="6" t="s">
        <v>1</v>
      </c>
      <c r="EB36" s="6" t="s">
        <v>1</v>
      </c>
      <c r="EC36" s="6" t="s">
        <v>1</v>
      </c>
      <c r="ED36" s="25" t="s">
        <v>1</v>
      </c>
      <c r="EE36" s="6" t="s">
        <v>2674</v>
      </c>
      <c r="EF36" s="6" t="s">
        <v>2674</v>
      </c>
      <c r="EG36" s="6" t="s">
        <v>2674</v>
      </c>
      <c r="EH36" s="25" t="s">
        <v>2674</v>
      </c>
      <c r="EI36" s="6" t="s">
        <v>2674</v>
      </c>
      <c r="EJ36" s="6" t="s">
        <v>2674</v>
      </c>
      <c r="EK36" s="6" t="s">
        <v>2674</v>
      </c>
      <c r="EL36" s="25" t="s">
        <v>2674</v>
      </c>
      <c r="EM36" s="6" t="s">
        <v>2674</v>
      </c>
      <c r="EN36" s="6" t="s">
        <v>2674</v>
      </c>
      <c r="EO36" s="6" t="s">
        <v>2674</v>
      </c>
      <c r="EP36" s="55" t="s">
        <v>2674</v>
      </c>
      <c r="EQ36" s="19" t="s">
        <v>1</v>
      </c>
      <c r="ER36" s="17" t="s">
        <v>82</v>
      </c>
      <c r="ES36" s="17" t="s">
        <v>82</v>
      </c>
      <c r="ET36" s="22" t="s">
        <v>82</v>
      </c>
      <c r="EU36" s="16" t="s">
        <v>2674</v>
      </c>
      <c r="EV36" s="16" t="s">
        <v>2674</v>
      </c>
      <c r="EW36" s="17" t="s">
        <v>82</v>
      </c>
      <c r="EX36" s="18" t="s">
        <v>2674</v>
      </c>
      <c r="EY36" s="6" t="s">
        <v>2674</v>
      </c>
      <c r="EZ36" s="6" t="s">
        <v>1</v>
      </c>
      <c r="FA36" s="6" t="s">
        <v>2674</v>
      </c>
      <c r="FB36" s="25" t="s">
        <v>2674</v>
      </c>
      <c r="FC36" s="16" t="s">
        <v>1</v>
      </c>
      <c r="FD36" s="16"/>
      <c r="FE36" s="16" t="s">
        <v>1</v>
      </c>
      <c r="FF36" s="16"/>
      <c r="FG36" s="16" t="s">
        <v>1</v>
      </c>
      <c r="FH36" s="16"/>
      <c r="FI36" s="19" t="s">
        <v>1</v>
      </c>
      <c r="FJ36" s="18"/>
      <c r="FK36" s="16" t="s">
        <v>1</v>
      </c>
      <c r="FL36" s="16" t="s">
        <v>1</v>
      </c>
      <c r="FM36" s="16" t="s">
        <v>1</v>
      </c>
      <c r="FN36" s="18" t="s">
        <v>1</v>
      </c>
      <c r="FO36" s="16" t="s">
        <v>2674</v>
      </c>
      <c r="FP36" s="17" t="s">
        <v>82</v>
      </c>
      <c r="FQ36" s="16" t="s">
        <v>2674</v>
      </c>
      <c r="FR36" s="22" t="s">
        <v>82</v>
      </c>
      <c r="FS36" s="6" t="s">
        <v>2674</v>
      </c>
      <c r="FT36" s="17" t="s">
        <v>82</v>
      </c>
      <c r="FU36" s="16" t="s">
        <v>2674</v>
      </c>
      <c r="FV36" s="18" t="s">
        <v>2674</v>
      </c>
      <c r="FW36" s="16" t="s">
        <v>1</v>
      </c>
      <c r="FX36" s="17" t="s">
        <v>82</v>
      </c>
      <c r="FY36" s="16" t="s">
        <v>1</v>
      </c>
      <c r="FZ36" s="22" t="s">
        <v>82</v>
      </c>
      <c r="GA36" s="16" t="s">
        <v>1</v>
      </c>
      <c r="GB36" s="17" t="s">
        <v>82</v>
      </c>
      <c r="GC36" s="16" t="s">
        <v>1</v>
      </c>
      <c r="GD36" s="18" t="s">
        <v>1</v>
      </c>
      <c r="GE36" s="16" t="s">
        <v>1</v>
      </c>
      <c r="GF36" s="17" t="s">
        <v>82</v>
      </c>
      <c r="GG36" s="16" t="s">
        <v>2674</v>
      </c>
      <c r="GH36" s="18" t="s">
        <v>1</v>
      </c>
      <c r="GI36" s="16" t="s">
        <v>1</v>
      </c>
      <c r="GJ36" s="17" t="s">
        <v>82</v>
      </c>
      <c r="GK36" s="17" t="s">
        <v>82</v>
      </c>
      <c r="GL36" s="18" t="s">
        <v>1</v>
      </c>
      <c r="GM36" s="6" t="s">
        <v>2674</v>
      </c>
      <c r="GN36" s="6" t="s">
        <v>2674</v>
      </c>
      <c r="GO36" s="6" t="s">
        <v>2674</v>
      </c>
      <c r="GP36" s="25" t="s">
        <v>2674</v>
      </c>
      <c r="GQ36" s="16" t="s">
        <v>1</v>
      </c>
      <c r="GR36" s="16" t="s">
        <v>1</v>
      </c>
      <c r="GS36" s="16" t="s">
        <v>2674</v>
      </c>
      <c r="GT36" s="18" t="s">
        <v>2674</v>
      </c>
      <c r="GU36" s="16" t="s">
        <v>2674</v>
      </c>
      <c r="GV36" s="16" t="s">
        <v>2674</v>
      </c>
      <c r="GW36" s="16" t="s">
        <v>2674</v>
      </c>
      <c r="GX36" s="18" t="s">
        <v>2674</v>
      </c>
      <c r="GY36" s="16" t="s">
        <v>2674</v>
      </c>
      <c r="GZ36" s="16" t="s">
        <v>2674</v>
      </c>
      <c r="HA36" s="16" t="s">
        <v>2674</v>
      </c>
      <c r="HB36" s="18" t="s">
        <v>2674</v>
      </c>
      <c r="HC36" s="16" t="s">
        <v>1</v>
      </c>
      <c r="HD36" s="16" t="s">
        <v>1</v>
      </c>
      <c r="HE36" s="16" t="s">
        <v>2674</v>
      </c>
      <c r="HF36" s="18" t="s">
        <v>2674</v>
      </c>
      <c r="HG36" s="16" t="s">
        <v>2674</v>
      </c>
      <c r="HH36" s="16" t="s">
        <v>2674</v>
      </c>
      <c r="HI36" s="16" t="s">
        <v>2674</v>
      </c>
      <c r="HJ36" s="18" t="s">
        <v>2674</v>
      </c>
      <c r="HK36" s="16" t="s">
        <v>2674</v>
      </c>
      <c r="HL36" s="16" t="s">
        <v>2674</v>
      </c>
      <c r="HM36" s="16" t="s">
        <v>2674</v>
      </c>
      <c r="HN36" s="18" t="s">
        <v>2674</v>
      </c>
      <c r="HO36" s="16" t="s">
        <v>2674</v>
      </c>
      <c r="HP36" s="16" t="s">
        <v>2674</v>
      </c>
      <c r="HQ36" s="16" t="s">
        <v>2674</v>
      </c>
      <c r="HR36" s="18" t="s">
        <v>2674</v>
      </c>
      <c r="HS36" s="16" t="s">
        <v>2674</v>
      </c>
      <c r="HT36" s="16" t="s">
        <v>2674</v>
      </c>
      <c r="HU36" s="16" t="s">
        <v>2674</v>
      </c>
      <c r="HV36" s="18" t="s">
        <v>2674</v>
      </c>
      <c r="HW36" s="6" t="s">
        <v>1</v>
      </c>
      <c r="HX36" s="6" t="s">
        <v>1</v>
      </c>
      <c r="HY36" s="6" t="s">
        <v>1</v>
      </c>
      <c r="HZ36" s="25" t="s">
        <v>1</v>
      </c>
      <c r="IA36" s="16" t="s">
        <v>2674</v>
      </c>
      <c r="IB36" s="16" t="s">
        <v>2674</v>
      </c>
      <c r="IC36" s="16" t="s">
        <v>2674</v>
      </c>
      <c r="ID36" s="18" t="s">
        <v>2674</v>
      </c>
      <c r="IE36" s="16" t="s">
        <v>1</v>
      </c>
      <c r="IF36" s="16" t="s">
        <v>1</v>
      </c>
      <c r="IG36" s="16" t="s">
        <v>1</v>
      </c>
      <c r="IH36" s="18" t="s">
        <v>1</v>
      </c>
      <c r="II36" s="16" t="s">
        <v>1</v>
      </c>
      <c r="IJ36" s="16" t="s">
        <v>1</v>
      </c>
      <c r="IK36" s="16" t="s">
        <v>1</v>
      </c>
      <c r="IL36" s="18" t="s">
        <v>1</v>
      </c>
      <c r="IM36" s="16" t="s">
        <v>1</v>
      </c>
      <c r="IN36" s="16"/>
      <c r="IO36" s="16" t="s">
        <v>1</v>
      </c>
      <c r="IP36" s="16" t="s">
        <v>2796</v>
      </c>
      <c r="IQ36" s="16" t="s">
        <v>1</v>
      </c>
      <c r="IR36" s="16"/>
      <c r="IS36" s="19" t="s">
        <v>1</v>
      </c>
      <c r="IT36" s="18"/>
      <c r="IU36" s="16" t="s">
        <v>2674</v>
      </c>
      <c r="IV36" s="16" t="s">
        <v>2674</v>
      </c>
      <c r="IW36" s="16" t="s">
        <v>2674</v>
      </c>
      <c r="IX36" s="18" t="s">
        <v>2674</v>
      </c>
      <c r="IY36" s="16" t="s">
        <v>1</v>
      </c>
      <c r="IZ36" s="16" t="s">
        <v>1</v>
      </c>
      <c r="JA36" s="16" t="s">
        <v>2674</v>
      </c>
      <c r="JB36" s="18" t="s">
        <v>2674</v>
      </c>
      <c r="JC36" s="16" t="s">
        <v>2674</v>
      </c>
      <c r="JD36" s="16" t="s">
        <v>2674</v>
      </c>
      <c r="JE36" s="16" t="s">
        <v>2674</v>
      </c>
      <c r="JF36" s="21" t="s">
        <v>2674</v>
      </c>
      <c r="JG36" s="16" t="s">
        <v>1</v>
      </c>
      <c r="JH36" s="16" t="s">
        <v>1</v>
      </c>
      <c r="JI36" s="16" t="s">
        <v>1</v>
      </c>
      <c r="JJ36" s="18" t="s">
        <v>1</v>
      </c>
      <c r="JK36" s="16" t="s">
        <v>1</v>
      </c>
      <c r="JL36" s="16" t="s">
        <v>1</v>
      </c>
      <c r="JM36" s="16" t="s">
        <v>1</v>
      </c>
      <c r="JN36" s="18" t="s">
        <v>1</v>
      </c>
      <c r="JO36" s="3" t="s">
        <v>1</v>
      </c>
      <c r="JP36" s="3" t="s">
        <v>2964</v>
      </c>
      <c r="JQ36" s="3" t="s">
        <v>1</v>
      </c>
      <c r="JR36" s="3" t="s">
        <v>2796</v>
      </c>
      <c r="JS36" s="3" t="s">
        <v>1</v>
      </c>
      <c r="JT36" s="3" t="s">
        <v>2964</v>
      </c>
      <c r="JU36" s="6" t="s">
        <v>1</v>
      </c>
      <c r="JV36" s="25" t="s">
        <v>2964</v>
      </c>
      <c r="JW36" s="16" t="s">
        <v>1</v>
      </c>
      <c r="JX36" s="16" t="s">
        <v>1</v>
      </c>
      <c r="JY36" s="16" t="s">
        <v>1</v>
      </c>
      <c r="JZ36" s="18" t="s">
        <v>1</v>
      </c>
      <c r="KA36" s="16" t="s">
        <v>1</v>
      </c>
      <c r="KB36" s="16" t="s">
        <v>1</v>
      </c>
      <c r="KC36" s="16" t="s">
        <v>1</v>
      </c>
      <c r="KD36" s="18" t="s">
        <v>1</v>
      </c>
      <c r="KE36" s="16" t="s">
        <v>1</v>
      </c>
      <c r="KF36" s="16" t="s">
        <v>1</v>
      </c>
      <c r="KG36" s="16" t="s">
        <v>1</v>
      </c>
      <c r="KH36" s="18" t="s">
        <v>1</v>
      </c>
      <c r="KI36" s="16" t="s">
        <v>1</v>
      </c>
      <c r="KJ36" s="16" t="s">
        <v>1</v>
      </c>
      <c r="KK36" s="16" t="s">
        <v>1</v>
      </c>
      <c r="KL36" s="18" t="s">
        <v>1</v>
      </c>
      <c r="KM36" s="16" t="s">
        <v>1</v>
      </c>
      <c r="KN36" s="16" t="s">
        <v>1</v>
      </c>
      <c r="KO36" s="16" t="s">
        <v>1</v>
      </c>
      <c r="KP36" s="18" t="s">
        <v>1</v>
      </c>
      <c r="KQ36" s="16" t="s">
        <v>2674</v>
      </c>
      <c r="KR36" s="16" t="s">
        <v>2674</v>
      </c>
      <c r="KS36" s="16" t="s">
        <v>2674</v>
      </c>
      <c r="KT36" s="18" t="s">
        <v>2674</v>
      </c>
      <c r="KU36" s="16" t="s">
        <v>1</v>
      </c>
      <c r="KV36" s="16" t="s">
        <v>1</v>
      </c>
      <c r="KW36" s="16" t="s">
        <v>2674</v>
      </c>
      <c r="KX36" s="18" t="s">
        <v>2674</v>
      </c>
      <c r="KY36" s="3" t="s">
        <v>1</v>
      </c>
      <c r="KZ36" s="3" t="s">
        <v>1</v>
      </c>
      <c r="LA36" s="3" t="s">
        <v>1</v>
      </c>
      <c r="LB36" s="55" t="s">
        <v>1</v>
      </c>
      <c r="LC36" s="3" t="s">
        <v>1</v>
      </c>
      <c r="LD36" s="20" t="s">
        <v>82</v>
      </c>
      <c r="LE36" s="3" t="s">
        <v>1</v>
      </c>
      <c r="LF36" s="25" t="s">
        <v>1</v>
      </c>
      <c r="LG36" s="3" t="s">
        <v>1</v>
      </c>
      <c r="LH36" s="20" t="s">
        <v>82</v>
      </c>
      <c r="LI36" s="16" t="s">
        <v>1</v>
      </c>
      <c r="LJ36" s="18" t="s">
        <v>1</v>
      </c>
      <c r="LK36" s="3" t="s">
        <v>1</v>
      </c>
      <c r="LL36" s="20" t="s">
        <v>82</v>
      </c>
      <c r="LM36" s="16" t="s">
        <v>1</v>
      </c>
      <c r="LN36" s="18" t="s">
        <v>1</v>
      </c>
      <c r="LO36" s="16" t="s">
        <v>2674</v>
      </c>
      <c r="LP36" s="16" t="s">
        <v>2674</v>
      </c>
      <c r="LQ36" s="16" t="s">
        <v>2674</v>
      </c>
      <c r="LR36" s="18" t="s">
        <v>2674</v>
      </c>
      <c r="LS36" s="16" t="s">
        <v>2674</v>
      </c>
      <c r="LT36" s="16"/>
      <c r="LU36" s="16" t="s">
        <v>2674</v>
      </c>
      <c r="LV36" s="16"/>
      <c r="LW36" s="16" t="s">
        <v>2674</v>
      </c>
      <c r="LX36" s="16"/>
      <c r="LY36" s="19" t="s">
        <v>2674</v>
      </c>
      <c r="LZ36" s="18"/>
      <c r="MA36" s="16" t="s">
        <v>1</v>
      </c>
      <c r="MB36" s="3" t="s">
        <v>1</v>
      </c>
      <c r="MC36" s="16" t="s">
        <v>1</v>
      </c>
      <c r="MD36" s="18" t="s">
        <v>1</v>
      </c>
      <c r="ME36" s="16" t="s">
        <v>2674</v>
      </c>
      <c r="MF36" s="16" t="s">
        <v>2674</v>
      </c>
      <c r="MG36" s="16" t="s">
        <v>2674</v>
      </c>
      <c r="MH36" s="18" t="s">
        <v>2674</v>
      </c>
      <c r="MI36" s="3" t="s">
        <v>1</v>
      </c>
      <c r="MJ36" s="3" t="s">
        <v>1</v>
      </c>
      <c r="MK36" s="16" t="s">
        <v>1</v>
      </c>
      <c r="ML36" s="18" t="s">
        <v>1</v>
      </c>
      <c r="MM36" s="16" t="s">
        <v>2674</v>
      </c>
      <c r="MN36" s="16" t="s">
        <v>2674</v>
      </c>
      <c r="MO36" s="16" t="s">
        <v>2674</v>
      </c>
      <c r="MP36" s="18" t="s">
        <v>2674</v>
      </c>
      <c r="MQ36" s="16" t="s">
        <v>2674</v>
      </c>
      <c r="MR36" s="16" t="s">
        <v>2674</v>
      </c>
      <c r="MS36" s="16" t="s">
        <v>2674</v>
      </c>
      <c r="MT36" s="18" t="s">
        <v>2674</v>
      </c>
      <c r="MU36" s="16" t="s">
        <v>1</v>
      </c>
      <c r="MV36" s="16" t="s">
        <v>1</v>
      </c>
      <c r="MW36" s="16" t="s">
        <v>1</v>
      </c>
      <c r="MX36" s="21" t="s">
        <v>1</v>
      </c>
      <c r="MY36" s="16" t="s">
        <v>1</v>
      </c>
      <c r="MZ36" s="20" t="s">
        <v>82</v>
      </c>
      <c r="NA36" s="16" t="s">
        <v>1</v>
      </c>
      <c r="NB36" s="18" t="s">
        <v>2674</v>
      </c>
      <c r="NC36" s="16" t="s">
        <v>2674</v>
      </c>
      <c r="ND36" s="20" t="s">
        <v>82</v>
      </c>
      <c r="NE36" s="16" t="s">
        <v>2674</v>
      </c>
      <c r="NF36" s="18" t="s">
        <v>2674</v>
      </c>
      <c r="NG36" s="16" t="s">
        <v>2674</v>
      </c>
      <c r="NH36" s="20" t="s">
        <v>82</v>
      </c>
      <c r="NI36" s="16" t="s">
        <v>2674</v>
      </c>
      <c r="NJ36" s="18" t="s">
        <v>2674</v>
      </c>
      <c r="NK36" s="16" t="s">
        <v>2674</v>
      </c>
      <c r="NL36" s="20" t="s">
        <v>82</v>
      </c>
      <c r="NM36" s="16" t="s">
        <v>2674</v>
      </c>
      <c r="NN36" s="18" t="s">
        <v>2674</v>
      </c>
      <c r="NO36" s="16" t="s">
        <v>1</v>
      </c>
      <c r="NP36" s="16" t="s">
        <v>1</v>
      </c>
      <c r="NQ36" s="16" t="s">
        <v>1</v>
      </c>
      <c r="NR36" s="18" t="s">
        <v>1</v>
      </c>
      <c r="NS36" s="16" t="s">
        <v>1</v>
      </c>
      <c r="NT36" s="16" t="s">
        <v>1</v>
      </c>
      <c r="NU36" s="16" t="s">
        <v>1</v>
      </c>
      <c r="NV36" s="18" t="s">
        <v>1</v>
      </c>
      <c r="NW36" s="16" t="s">
        <v>1</v>
      </c>
      <c r="NX36" s="3" t="s">
        <v>1</v>
      </c>
      <c r="NY36" s="16" t="s">
        <v>1</v>
      </c>
      <c r="NZ36" s="18" t="s">
        <v>2674</v>
      </c>
      <c r="OA36" s="16" t="s">
        <v>2674</v>
      </c>
      <c r="OB36" s="16" t="s">
        <v>2674</v>
      </c>
      <c r="OC36" s="16" t="s">
        <v>2674</v>
      </c>
      <c r="OD36" s="21" t="s">
        <v>2674</v>
      </c>
      <c r="OE36" s="16" t="s">
        <v>1</v>
      </c>
      <c r="OF36" s="16" t="s">
        <v>1</v>
      </c>
      <c r="OG36" s="16" t="s">
        <v>1</v>
      </c>
      <c r="OH36" s="18" t="s">
        <v>1</v>
      </c>
      <c r="OI36" s="16" t="s">
        <v>1</v>
      </c>
      <c r="OJ36" s="16" t="s">
        <v>2674</v>
      </c>
      <c r="OK36" s="16" t="s">
        <v>2674</v>
      </c>
      <c r="OL36" s="18" t="s">
        <v>2674</v>
      </c>
      <c r="OM36" s="16" t="s">
        <v>2674</v>
      </c>
      <c r="ON36" s="3" t="s">
        <v>2674</v>
      </c>
      <c r="OO36" s="16" t="s">
        <v>2674</v>
      </c>
      <c r="OP36" s="18" t="s">
        <v>2674</v>
      </c>
      <c r="OQ36" s="16" t="s">
        <v>2674</v>
      </c>
      <c r="OR36" s="3" t="s">
        <v>2674</v>
      </c>
      <c r="OS36" s="16" t="s">
        <v>2674</v>
      </c>
      <c r="OT36" s="18" t="s">
        <v>2674</v>
      </c>
      <c r="OU36" s="16" t="s">
        <v>2674</v>
      </c>
      <c r="OV36" s="3" t="s">
        <v>2674</v>
      </c>
      <c r="OW36" s="16" t="s">
        <v>2674</v>
      </c>
      <c r="OX36" s="18" t="s">
        <v>2674</v>
      </c>
      <c r="OY36" s="16" t="s">
        <v>2674</v>
      </c>
      <c r="OZ36" s="16"/>
      <c r="PA36" s="16" t="s">
        <v>2674</v>
      </c>
      <c r="PB36" s="16"/>
      <c r="PC36" s="16" t="s">
        <v>2674</v>
      </c>
      <c r="PD36" s="16"/>
      <c r="PE36" s="19" t="s">
        <v>2674</v>
      </c>
      <c r="PF36" s="18"/>
      <c r="PG36" s="16" t="s">
        <v>2674</v>
      </c>
      <c r="PH36" s="16" t="s">
        <v>2674</v>
      </c>
      <c r="PI36" s="16" t="s">
        <v>2674</v>
      </c>
      <c r="PJ36" s="21" t="s">
        <v>2674</v>
      </c>
      <c r="PK36" s="16" t="s">
        <v>1</v>
      </c>
      <c r="PL36" s="16" t="s">
        <v>1</v>
      </c>
      <c r="PM36" s="16" t="s">
        <v>1</v>
      </c>
      <c r="PN36" s="18" t="s">
        <v>1</v>
      </c>
      <c r="PO36" s="3" t="s">
        <v>1</v>
      </c>
      <c r="PP36" s="3" t="s">
        <v>1</v>
      </c>
      <c r="PQ36" s="3" t="s">
        <v>1</v>
      </c>
      <c r="PR36" s="25" t="s">
        <v>2674</v>
      </c>
      <c r="PS36" s="16" t="s">
        <v>2674</v>
      </c>
      <c r="PT36" s="16" t="s">
        <v>2674</v>
      </c>
      <c r="PU36" s="16" t="s">
        <v>2674</v>
      </c>
      <c r="PV36" s="18" t="s">
        <v>2674</v>
      </c>
      <c r="PW36" s="16" t="s">
        <v>1</v>
      </c>
      <c r="PX36" s="16" t="s">
        <v>1</v>
      </c>
      <c r="PY36" s="16" t="s">
        <v>1</v>
      </c>
      <c r="PZ36" s="25" t="s">
        <v>2674</v>
      </c>
      <c r="QA36" s="16" t="s">
        <v>1</v>
      </c>
      <c r="QB36" s="16" t="s">
        <v>2993</v>
      </c>
      <c r="QC36" s="16" t="s">
        <v>1</v>
      </c>
      <c r="QD36" s="16" t="s">
        <v>2993</v>
      </c>
      <c r="QE36" s="16" t="s">
        <v>1</v>
      </c>
      <c r="QF36" s="16" t="s">
        <v>2993</v>
      </c>
      <c r="QG36" s="19" t="s">
        <v>1</v>
      </c>
      <c r="QH36" s="18" t="s">
        <v>2993</v>
      </c>
      <c r="QI36" s="16" t="s">
        <v>2674</v>
      </c>
      <c r="QJ36" s="3" t="s">
        <v>2674</v>
      </c>
      <c r="QK36" s="16" t="s">
        <v>2674</v>
      </c>
      <c r="QL36" s="21" t="s">
        <v>2674</v>
      </c>
      <c r="QM36" s="16" t="s">
        <v>1</v>
      </c>
      <c r="QN36" s="16" t="s">
        <v>1</v>
      </c>
      <c r="QO36" s="16" t="s">
        <v>1</v>
      </c>
      <c r="QP36" s="18" t="s">
        <v>1</v>
      </c>
      <c r="QQ36" s="45" t="s">
        <v>2674</v>
      </c>
      <c r="QR36" s="45" t="s">
        <v>2674</v>
      </c>
      <c r="QS36" s="45" t="s">
        <v>2674</v>
      </c>
      <c r="QT36" s="48" t="s">
        <v>2674</v>
      </c>
      <c r="QU36" s="52" t="s">
        <v>2674</v>
      </c>
      <c r="QV36" s="52" t="s">
        <v>2674</v>
      </c>
      <c r="QW36" s="52" t="s">
        <v>2674</v>
      </c>
      <c r="QX36" s="53" t="s">
        <v>2674</v>
      </c>
      <c r="QY36" s="52" t="s">
        <v>2674</v>
      </c>
      <c r="QZ36" s="52" t="s">
        <v>2674</v>
      </c>
      <c r="RA36" s="52" t="s">
        <v>2674</v>
      </c>
      <c r="RB36" s="53" t="s">
        <v>2674</v>
      </c>
      <c r="RC36" s="16" t="s">
        <v>1</v>
      </c>
      <c r="RD36" s="16" t="s">
        <v>1</v>
      </c>
      <c r="RE36" s="16" t="s">
        <v>1</v>
      </c>
      <c r="RF36" s="21" t="s">
        <v>1</v>
      </c>
      <c r="RG36" s="16" t="s">
        <v>1</v>
      </c>
      <c r="RH36" s="9" t="s">
        <v>1</v>
      </c>
      <c r="RI36" s="16" t="s">
        <v>1</v>
      </c>
      <c r="RJ36" s="18" t="s">
        <v>2674</v>
      </c>
      <c r="RK36" s="16" t="s">
        <v>2674</v>
      </c>
      <c r="RL36" s="9" t="s">
        <v>2674</v>
      </c>
      <c r="RM36" s="9" t="s">
        <v>2674</v>
      </c>
      <c r="RN36" s="18" t="s">
        <v>2674</v>
      </c>
      <c r="RO36" s="3" t="s">
        <v>1</v>
      </c>
      <c r="RP36" s="3" t="s">
        <v>1</v>
      </c>
      <c r="RQ36" s="3" t="s">
        <v>1</v>
      </c>
      <c r="RR36" s="25" t="s">
        <v>1</v>
      </c>
      <c r="RS36" s="3" t="s">
        <v>1</v>
      </c>
      <c r="RT36" s="3" t="s">
        <v>1</v>
      </c>
      <c r="RU36" s="3" t="s">
        <v>1</v>
      </c>
      <c r="RV36" s="25" t="s">
        <v>1</v>
      </c>
      <c r="RW36" s="16" t="s">
        <v>1</v>
      </c>
      <c r="RX36" s="3" t="s">
        <v>1</v>
      </c>
      <c r="RY36" s="3" t="s">
        <v>1</v>
      </c>
      <c r="RZ36" s="25" t="s">
        <v>1</v>
      </c>
      <c r="SA36" s="16" t="s">
        <v>1</v>
      </c>
      <c r="SB36" s="17" t="s">
        <v>82</v>
      </c>
      <c r="SC36" s="16" t="s">
        <v>1</v>
      </c>
      <c r="SD36" s="18" t="s">
        <v>1</v>
      </c>
      <c r="SE36" s="16" t="s">
        <v>1</v>
      </c>
      <c r="SF36" s="3" t="s">
        <v>1</v>
      </c>
      <c r="SG36" s="3" t="s">
        <v>1</v>
      </c>
      <c r="SH36" s="18" t="s">
        <v>1</v>
      </c>
      <c r="SI36" s="3" t="s">
        <v>1</v>
      </c>
      <c r="SJ36" s="3" t="s">
        <v>1</v>
      </c>
      <c r="SK36" s="3" t="s">
        <v>1</v>
      </c>
      <c r="SL36" s="25" t="s">
        <v>1</v>
      </c>
      <c r="SM36" s="3" t="s">
        <v>2674</v>
      </c>
      <c r="SN36" s="16" t="s">
        <v>2674</v>
      </c>
      <c r="SO36" s="16" t="s">
        <v>2674</v>
      </c>
      <c r="SP36" s="21" t="s">
        <v>2674</v>
      </c>
      <c r="SQ36" s="16" t="s">
        <v>2674</v>
      </c>
      <c r="SR36" s="16" t="s">
        <v>2674</v>
      </c>
      <c r="SS36" s="16" t="s">
        <v>2674</v>
      </c>
      <c r="ST36" s="18" t="s">
        <v>2674</v>
      </c>
      <c r="SU36" s="16" t="s">
        <v>1</v>
      </c>
      <c r="SV36" s="16" t="s">
        <v>1</v>
      </c>
      <c r="SW36" s="16" t="s">
        <v>1</v>
      </c>
      <c r="SX36" s="18" t="s">
        <v>1</v>
      </c>
      <c r="SY36" s="16" t="s">
        <v>1</v>
      </c>
      <c r="SZ36" s="16" t="s">
        <v>1</v>
      </c>
      <c r="TA36" s="16" t="s">
        <v>1</v>
      </c>
      <c r="TB36" s="18" t="s">
        <v>2674</v>
      </c>
      <c r="TC36" s="16" t="s">
        <v>1</v>
      </c>
      <c r="TD36" s="16" t="s">
        <v>1</v>
      </c>
      <c r="TE36" s="16" t="s">
        <v>1</v>
      </c>
      <c r="TF36" s="18" t="s">
        <v>2674</v>
      </c>
      <c r="TG36" s="16" t="s">
        <v>1</v>
      </c>
      <c r="TH36" s="16" t="s">
        <v>3000</v>
      </c>
      <c r="TI36" s="16" t="s">
        <v>1</v>
      </c>
      <c r="TJ36" s="16" t="s">
        <v>3000</v>
      </c>
      <c r="TK36" s="16" t="s">
        <v>1</v>
      </c>
      <c r="TL36" s="16" t="s">
        <v>3000</v>
      </c>
      <c r="TM36" s="19" t="s">
        <v>1</v>
      </c>
      <c r="TN36" s="18" t="s">
        <v>3000</v>
      </c>
      <c r="TO36" s="16" t="s">
        <v>2674</v>
      </c>
      <c r="TP36" s="16" t="s">
        <v>2674</v>
      </c>
      <c r="TQ36" s="16" t="s">
        <v>2674</v>
      </c>
      <c r="TR36" s="18" t="s">
        <v>2674</v>
      </c>
      <c r="TS36" s="49" t="s">
        <v>1</v>
      </c>
      <c r="TT36" s="26" t="s">
        <v>82</v>
      </c>
      <c r="TU36" s="26" t="s">
        <v>82</v>
      </c>
      <c r="TV36" s="57" t="s">
        <v>82</v>
      </c>
      <c r="TW36" s="16" t="s">
        <v>1</v>
      </c>
      <c r="TX36" s="16" t="s">
        <v>2674</v>
      </c>
      <c r="TY36" s="16" t="s">
        <v>2674</v>
      </c>
      <c r="TZ36" s="18" t="s">
        <v>2674</v>
      </c>
      <c r="UA36" s="3" t="s">
        <v>1</v>
      </c>
      <c r="UB36" s="6" t="s">
        <v>1</v>
      </c>
      <c r="UC36" s="26" t="s">
        <v>82</v>
      </c>
      <c r="UD36" s="51" t="s">
        <v>82</v>
      </c>
      <c r="UE36" s="6" t="s">
        <v>2674</v>
      </c>
      <c r="UF36" s="26" t="s">
        <v>82</v>
      </c>
      <c r="UG36" s="26" t="s">
        <v>82</v>
      </c>
      <c r="UH36" s="51" t="s">
        <v>82</v>
      </c>
      <c r="UI36" s="16" t="s">
        <v>1</v>
      </c>
      <c r="UJ36" s="16" t="s">
        <v>1</v>
      </c>
      <c r="UK36" s="16" t="s">
        <v>1</v>
      </c>
      <c r="UL36" s="18" t="s">
        <v>1</v>
      </c>
      <c r="UM36" s="16" t="s">
        <v>1</v>
      </c>
      <c r="UN36" s="16" t="s">
        <v>1</v>
      </c>
      <c r="UO36" s="16" t="s">
        <v>1</v>
      </c>
      <c r="UP36" s="18" t="s">
        <v>1</v>
      </c>
      <c r="UQ36" s="16" t="s">
        <v>2674</v>
      </c>
      <c r="UR36" s="16" t="s">
        <v>2674</v>
      </c>
      <c r="US36" s="16" t="s">
        <v>2674</v>
      </c>
      <c r="UT36" s="21" t="s">
        <v>2674</v>
      </c>
      <c r="UU36" s="16" t="s">
        <v>2674</v>
      </c>
      <c r="UV36" s="16" t="s">
        <v>2674</v>
      </c>
      <c r="UW36" s="16" t="s">
        <v>2674</v>
      </c>
      <c r="UX36" s="18" t="s">
        <v>2674</v>
      </c>
      <c r="UY36" s="16" t="s">
        <v>1</v>
      </c>
      <c r="UZ36" s="16" t="s">
        <v>3004</v>
      </c>
      <c r="VA36" s="16" t="s">
        <v>1</v>
      </c>
      <c r="VB36" s="16" t="s">
        <v>3004</v>
      </c>
      <c r="VC36" s="16" t="s">
        <v>1</v>
      </c>
      <c r="VD36" s="16" t="s">
        <v>3004</v>
      </c>
      <c r="VE36" s="19" t="s">
        <v>1</v>
      </c>
      <c r="VF36" s="18" t="s">
        <v>3004</v>
      </c>
      <c r="VG36" s="16" t="s">
        <v>2674</v>
      </c>
      <c r="VH36" s="17" t="s">
        <v>82</v>
      </c>
      <c r="VI36" s="16" t="s">
        <v>2674</v>
      </c>
      <c r="VJ36" s="18" t="s">
        <v>2674</v>
      </c>
      <c r="VK36" s="16" t="s">
        <v>2674</v>
      </c>
      <c r="VL36" s="16" t="s">
        <v>2674</v>
      </c>
      <c r="VM36" s="16" t="s">
        <v>2674</v>
      </c>
      <c r="VN36" s="18" t="s">
        <v>2674</v>
      </c>
    </row>
    <row r="37" spans="1:586" x14ac:dyDescent="0.35">
      <c r="A37" s="3" t="s">
        <v>1008</v>
      </c>
      <c r="B37" s="25" t="s">
        <v>2798</v>
      </c>
      <c r="C37" s="6" t="s">
        <v>2674</v>
      </c>
      <c r="D37" s="17" t="s">
        <v>82</v>
      </c>
      <c r="E37" s="16" t="s">
        <v>2674</v>
      </c>
      <c r="F37" s="18" t="s">
        <v>2674</v>
      </c>
      <c r="G37" s="6" t="s">
        <v>2674</v>
      </c>
      <c r="H37" s="6" t="s">
        <v>2674</v>
      </c>
      <c r="I37" s="6" t="s">
        <v>2674</v>
      </c>
      <c r="J37" s="25" t="s">
        <v>2674</v>
      </c>
      <c r="K37" s="6" t="s">
        <v>2674</v>
      </c>
      <c r="L37" s="17" t="s">
        <v>82</v>
      </c>
      <c r="M37" s="6" t="s">
        <v>2674</v>
      </c>
      <c r="N37" s="25" t="s">
        <v>1</v>
      </c>
      <c r="O37" s="6" t="s">
        <v>2674</v>
      </c>
      <c r="P37" s="17" t="s">
        <v>82</v>
      </c>
      <c r="Q37" s="6" t="s">
        <v>1</v>
      </c>
      <c r="R37" s="25" t="s">
        <v>1</v>
      </c>
      <c r="S37" s="19" t="s">
        <v>4</v>
      </c>
      <c r="T37" s="19" t="s">
        <v>4</v>
      </c>
      <c r="U37" s="19" t="s">
        <v>4</v>
      </c>
      <c r="V37" s="18" t="s">
        <v>4</v>
      </c>
      <c r="W37" s="6" t="s">
        <v>1</v>
      </c>
      <c r="X37" s="6" t="s">
        <v>1</v>
      </c>
      <c r="Y37" s="6" t="s">
        <v>1</v>
      </c>
      <c r="Z37" s="25" t="s">
        <v>1</v>
      </c>
      <c r="AA37" s="6" t="s">
        <v>2674</v>
      </c>
      <c r="AB37" s="6" t="s">
        <v>4</v>
      </c>
      <c r="AC37" s="6" t="s">
        <v>1</v>
      </c>
      <c r="AD37" s="25" t="s">
        <v>1</v>
      </c>
      <c r="AE37" s="6" t="s">
        <v>2674</v>
      </c>
      <c r="AF37" s="6" t="s">
        <v>4</v>
      </c>
      <c r="AG37" s="6" t="s">
        <v>1</v>
      </c>
      <c r="AH37" s="25" t="s">
        <v>1</v>
      </c>
      <c r="AI37" s="6" t="s">
        <v>2674</v>
      </c>
      <c r="AJ37" s="6" t="s">
        <v>4</v>
      </c>
      <c r="AK37" s="6" t="s">
        <v>1</v>
      </c>
      <c r="AL37" s="25" t="s">
        <v>1</v>
      </c>
      <c r="AM37" s="6" t="s">
        <v>2674</v>
      </c>
      <c r="AN37" s="6" t="s">
        <v>4</v>
      </c>
      <c r="AO37" s="6" t="s">
        <v>1</v>
      </c>
      <c r="AP37" s="25" t="s">
        <v>1</v>
      </c>
      <c r="AQ37" s="6" t="s">
        <v>2674</v>
      </c>
      <c r="AR37" s="6" t="s">
        <v>2674</v>
      </c>
      <c r="AS37" s="6" t="s">
        <v>2674</v>
      </c>
      <c r="AT37" s="25" t="s">
        <v>2674</v>
      </c>
      <c r="AU37" s="6" t="s">
        <v>4</v>
      </c>
      <c r="AV37" s="6" t="s">
        <v>4</v>
      </c>
      <c r="AW37" s="6" t="s">
        <v>1</v>
      </c>
      <c r="AX37" s="25" t="s">
        <v>4</v>
      </c>
      <c r="AY37" s="16" t="s">
        <v>2674</v>
      </c>
      <c r="AZ37" s="16" t="s">
        <v>2674</v>
      </c>
      <c r="BA37" s="16" t="s">
        <v>2674</v>
      </c>
      <c r="BB37" s="18" t="s">
        <v>2674</v>
      </c>
      <c r="BC37" s="16" t="s">
        <v>1</v>
      </c>
      <c r="BD37" s="19" t="s">
        <v>1</v>
      </c>
      <c r="BE37" s="19" t="s">
        <v>1</v>
      </c>
      <c r="BF37" s="18" t="s">
        <v>1</v>
      </c>
      <c r="BG37" s="6" t="s">
        <v>4</v>
      </c>
      <c r="BH37" s="6" t="s">
        <v>4</v>
      </c>
      <c r="BI37" s="6" t="s">
        <v>4</v>
      </c>
      <c r="BJ37" s="25" t="s">
        <v>4</v>
      </c>
      <c r="BK37" s="16" t="s">
        <v>2674</v>
      </c>
      <c r="BL37" s="16" t="s">
        <v>2674</v>
      </c>
      <c r="BM37" s="16" t="s">
        <v>1</v>
      </c>
      <c r="BN37" s="18" t="s">
        <v>1</v>
      </c>
      <c r="BO37" s="3" t="s">
        <v>2674</v>
      </c>
      <c r="BP37" s="3" t="s">
        <v>2674</v>
      </c>
      <c r="BQ37" s="3" t="s">
        <v>2674</v>
      </c>
      <c r="BR37" s="25" t="s">
        <v>2674</v>
      </c>
      <c r="BS37" s="3" t="s">
        <v>2674</v>
      </c>
      <c r="BT37" s="3" t="s">
        <v>2674</v>
      </c>
      <c r="BU37" s="3" t="s">
        <v>2674</v>
      </c>
      <c r="BV37" s="25" t="s">
        <v>2674</v>
      </c>
      <c r="BW37" s="6" t="s">
        <v>2674</v>
      </c>
      <c r="BX37" s="6" t="s">
        <v>2674</v>
      </c>
      <c r="BY37" s="6" t="s">
        <v>2674</v>
      </c>
      <c r="BZ37" s="25" t="s">
        <v>2674</v>
      </c>
      <c r="CA37" s="6" t="s">
        <v>2674</v>
      </c>
      <c r="CB37" s="6" t="s">
        <v>2674</v>
      </c>
      <c r="CC37" s="6" t="s">
        <v>2674</v>
      </c>
      <c r="CD37" s="25" t="s">
        <v>2674</v>
      </c>
      <c r="CE37" s="6" t="s">
        <v>1</v>
      </c>
      <c r="CF37" s="6" t="s">
        <v>1</v>
      </c>
      <c r="CG37" s="6" t="s">
        <v>1</v>
      </c>
      <c r="CH37" s="25" t="s">
        <v>1</v>
      </c>
      <c r="CI37" s="6" t="s">
        <v>1</v>
      </c>
      <c r="CJ37" s="6" t="s">
        <v>1</v>
      </c>
      <c r="CK37" s="6" t="s">
        <v>1</v>
      </c>
      <c r="CL37" s="6" t="s">
        <v>1</v>
      </c>
      <c r="CM37" s="42" t="s">
        <v>1</v>
      </c>
      <c r="CN37" s="17" t="s">
        <v>82</v>
      </c>
      <c r="CO37" s="16" t="s">
        <v>1</v>
      </c>
      <c r="CP37" s="18" t="s">
        <v>1</v>
      </c>
      <c r="CQ37" s="6" t="s">
        <v>2674</v>
      </c>
      <c r="CR37" s="6" t="s">
        <v>4</v>
      </c>
      <c r="CS37" s="6" t="s">
        <v>2674</v>
      </c>
      <c r="CT37" s="25" t="s">
        <v>2674</v>
      </c>
      <c r="CU37" s="6" t="s">
        <v>2674</v>
      </c>
      <c r="CV37" s="6" t="s">
        <v>4</v>
      </c>
      <c r="CW37" s="6" t="s">
        <v>2674</v>
      </c>
      <c r="CX37" s="25" t="s">
        <v>2674</v>
      </c>
      <c r="CY37" s="16" t="s">
        <v>1</v>
      </c>
      <c r="CZ37" s="3" t="s">
        <v>2674</v>
      </c>
      <c r="DA37" s="16" t="s">
        <v>1</v>
      </c>
      <c r="DB37" s="18" t="s">
        <v>2674</v>
      </c>
      <c r="DC37" s="41" t="s">
        <v>2674</v>
      </c>
      <c r="DD37" s="41" t="s">
        <v>4</v>
      </c>
      <c r="DE37" s="41" t="s">
        <v>2674</v>
      </c>
      <c r="DF37" s="40" t="s">
        <v>2674</v>
      </c>
      <c r="DG37" s="16" t="s">
        <v>1</v>
      </c>
      <c r="DH37" s="16" t="s">
        <v>1</v>
      </c>
      <c r="DI37" s="16" t="s">
        <v>1</v>
      </c>
      <c r="DJ37" s="18" t="s">
        <v>1</v>
      </c>
      <c r="DK37" s="41" t="s">
        <v>2674</v>
      </c>
      <c r="DL37" s="3" t="s">
        <v>2674</v>
      </c>
      <c r="DM37" s="41" t="s">
        <v>2674</v>
      </c>
      <c r="DN37" s="40" t="s">
        <v>2674</v>
      </c>
      <c r="DO37" s="6" t="s">
        <v>4</v>
      </c>
      <c r="DP37" s="6" t="s">
        <v>4</v>
      </c>
      <c r="DQ37" s="6" t="s">
        <v>4</v>
      </c>
      <c r="DR37" s="25" t="s">
        <v>4</v>
      </c>
      <c r="DS37" s="6" t="s">
        <v>4</v>
      </c>
      <c r="DT37" s="6" t="s">
        <v>4</v>
      </c>
      <c r="DU37" s="6" t="s">
        <v>4</v>
      </c>
      <c r="DV37" s="25" t="s">
        <v>4</v>
      </c>
      <c r="DW37" s="6" t="s">
        <v>4</v>
      </c>
      <c r="DX37" s="6" t="s">
        <v>4</v>
      </c>
      <c r="DY37" s="6" t="s">
        <v>4</v>
      </c>
      <c r="DZ37" s="25" t="s">
        <v>4</v>
      </c>
      <c r="EA37" s="6" t="s">
        <v>4</v>
      </c>
      <c r="EB37" s="6" t="s">
        <v>4</v>
      </c>
      <c r="EC37" s="6" t="s">
        <v>4</v>
      </c>
      <c r="ED37" s="25" t="s">
        <v>4</v>
      </c>
      <c r="EE37" s="6" t="s">
        <v>2674</v>
      </c>
      <c r="EF37" s="6" t="s">
        <v>2674</v>
      </c>
      <c r="EG37" s="6" t="s">
        <v>2674</v>
      </c>
      <c r="EH37" s="25" t="s">
        <v>2674</v>
      </c>
      <c r="EI37" s="6" t="s">
        <v>2674</v>
      </c>
      <c r="EJ37" s="6" t="s">
        <v>2674</v>
      </c>
      <c r="EK37" s="6" t="s">
        <v>2674</v>
      </c>
      <c r="EL37" s="25" t="s">
        <v>2674</v>
      </c>
      <c r="EM37" s="6" t="s">
        <v>2674</v>
      </c>
      <c r="EN37" s="6" t="s">
        <v>2674</v>
      </c>
      <c r="EO37" s="6" t="s">
        <v>2674</v>
      </c>
      <c r="EP37" s="55" t="s">
        <v>2674</v>
      </c>
      <c r="EQ37" s="19" t="s">
        <v>1</v>
      </c>
      <c r="ER37" s="17" t="s">
        <v>82</v>
      </c>
      <c r="ES37" s="17" t="s">
        <v>82</v>
      </c>
      <c r="ET37" s="22" t="s">
        <v>82</v>
      </c>
      <c r="EU37" s="16" t="s">
        <v>2674</v>
      </c>
      <c r="EV37" s="16" t="s">
        <v>2674</v>
      </c>
      <c r="EW37" s="17" t="s">
        <v>82</v>
      </c>
      <c r="EX37" s="18" t="s">
        <v>2674</v>
      </c>
      <c r="EY37" s="6" t="s">
        <v>2674</v>
      </c>
      <c r="EZ37" s="6" t="s">
        <v>1</v>
      </c>
      <c r="FA37" s="6" t="s">
        <v>2674</v>
      </c>
      <c r="FB37" s="25" t="s">
        <v>2674</v>
      </c>
      <c r="FC37" s="16" t="s">
        <v>1</v>
      </c>
      <c r="FD37" s="16"/>
      <c r="FE37" s="16" t="s">
        <v>1</v>
      </c>
      <c r="FF37" s="16"/>
      <c r="FG37" s="16" t="s">
        <v>1</v>
      </c>
      <c r="FH37" s="16"/>
      <c r="FI37" s="19" t="s">
        <v>1</v>
      </c>
      <c r="FJ37" s="18"/>
      <c r="FK37" s="16" t="s">
        <v>1</v>
      </c>
      <c r="FL37" s="16" t="s">
        <v>1</v>
      </c>
      <c r="FM37" s="16" t="s">
        <v>1</v>
      </c>
      <c r="FN37" s="18" t="s">
        <v>1</v>
      </c>
      <c r="FO37" s="16" t="s">
        <v>2674</v>
      </c>
      <c r="FP37" s="17" t="s">
        <v>82</v>
      </c>
      <c r="FQ37" s="16" t="s">
        <v>2674</v>
      </c>
      <c r="FR37" s="22" t="s">
        <v>82</v>
      </c>
      <c r="FS37" s="6" t="s">
        <v>2674</v>
      </c>
      <c r="FT37" s="17" t="s">
        <v>82</v>
      </c>
      <c r="FU37" s="16" t="s">
        <v>2674</v>
      </c>
      <c r="FV37" s="18" t="s">
        <v>2674</v>
      </c>
      <c r="FW37" s="16" t="s">
        <v>1</v>
      </c>
      <c r="FX37" s="17" t="s">
        <v>82</v>
      </c>
      <c r="FY37" s="16" t="s">
        <v>1</v>
      </c>
      <c r="FZ37" s="22" t="s">
        <v>82</v>
      </c>
      <c r="GA37" s="16" t="s">
        <v>1</v>
      </c>
      <c r="GB37" s="17" t="s">
        <v>82</v>
      </c>
      <c r="GC37" s="16" t="s">
        <v>1</v>
      </c>
      <c r="GD37" s="18" t="s">
        <v>1</v>
      </c>
      <c r="GE37" s="16" t="s">
        <v>2674</v>
      </c>
      <c r="GF37" s="17" t="s">
        <v>82</v>
      </c>
      <c r="GG37" s="16" t="s">
        <v>2674</v>
      </c>
      <c r="GH37" s="18" t="s">
        <v>2674</v>
      </c>
      <c r="GI37" s="16" t="s">
        <v>1</v>
      </c>
      <c r="GJ37" s="17" t="s">
        <v>82</v>
      </c>
      <c r="GK37" s="17" t="s">
        <v>82</v>
      </c>
      <c r="GL37" s="18" t="s">
        <v>1</v>
      </c>
      <c r="GM37" s="6" t="s">
        <v>2674</v>
      </c>
      <c r="GN37" s="6" t="s">
        <v>2674</v>
      </c>
      <c r="GO37" s="6" t="s">
        <v>2674</v>
      </c>
      <c r="GP37" s="25" t="s">
        <v>2674</v>
      </c>
      <c r="GQ37" s="16" t="s">
        <v>4</v>
      </c>
      <c r="GR37" s="16" t="s">
        <v>4</v>
      </c>
      <c r="GS37" s="16" t="s">
        <v>2674</v>
      </c>
      <c r="GT37" s="18" t="s">
        <v>2674</v>
      </c>
      <c r="GU37" s="16" t="s">
        <v>2674</v>
      </c>
      <c r="GV37" s="16" t="s">
        <v>2674</v>
      </c>
      <c r="GW37" s="16" t="s">
        <v>2674</v>
      </c>
      <c r="GX37" s="18" t="s">
        <v>2674</v>
      </c>
      <c r="GY37" s="16" t="s">
        <v>2674</v>
      </c>
      <c r="GZ37" s="16" t="s">
        <v>2674</v>
      </c>
      <c r="HA37" s="16" t="s">
        <v>2674</v>
      </c>
      <c r="HB37" s="18" t="s">
        <v>2674</v>
      </c>
      <c r="HC37" s="16" t="s">
        <v>4</v>
      </c>
      <c r="HD37" s="16" t="s">
        <v>4</v>
      </c>
      <c r="HE37" s="16" t="s">
        <v>2674</v>
      </c>
      <c r="HF37" s="18" t="s">
        <v>2674</v>
      </c>
      <c r="HG37" s="16" t="s">
        <v>2674</v>
      </c>
      <c r="HH37" s="16" t="s">
        <v>2674</v>
      </c>
      <c r="HI37" s="16" t="s">
        <v>2674</v>
      </c>
      <c r="HJ37" s="18" t="s">
        <v>2674</v>
      </c>
      <c r="HK37" s="16" t="s">
        <v>2674</v>
      </c>
      <c r="HL37" s="16" t="s">
        <v>2674</v>
      </c>
      <c r="HM37" s="16" t="s">
        <v>2674</v>
      </c>
      <c r="HN37" s="18" t="s">
        <v>2674</v>
      </c>
      <c r="HO37" s="16" t="s">
        <v>2674</v>
      </c>
      <c r="HP37" s="16" t="s">
        <v>2674</v>
      </c>
      <c r="HQ37" s="16" t="s">
        <v>2674</v>
      </c>
      <c r="HR37" s="18" t="s">
        <v>2674</v>
      </c>
      <c r="HS37" s="16" t="s">
        <v>2674</v>
      </c>
      <c r="HT37" s="16" t="s">
        <v>2674</v>
      </c>
      <c r="HU37" s="16" t="s">
        <v>2674</v>
      </c>
      <c r="HV37" s="18" t="s">
        <v>2674</v>
      </c>
      <c r="HW37" s="6" t="s">
        <v>2674</v>
      </c>
      <c r="HX37" s="6" t="s">
        <v>2674</v>
      </c>
      <c r="HY37" s="6" t="s">
        <v>2674</v>
      </c>
      <c r="HZ37" s="25" t="s">
        <v>2674</v>
      </c>
      <c r="IA37" s="16" t="s">
        <v>2674</v>
      </c>
      <c r="IB37" s="16" t="s">
        <v>2674</v>
      </c>
      <c r="IC37" s="16" t="s">
        <v>2674</v>
      </c>
      <c r="ID37" s="18" t="s">
        <v>2674</v>
      </c>
      <c r="IE37" s="16" t="s">
        <v>1</v>
      </c>
      <c r="IF37" s="16" t="s">
        <v>1</v>
      </c>
      <c r="IG37" s="16" t="s">
        <v>1</v>
      </c>
      <c r="IH37" s="18" t="s">
        <v>1</v>
      </c>
      <c r="II37" s="16" t="s">
        <v>1</v>
      </c>
      <c r="IJ37" s="16" t="s">
        <v>1</v>
      </c>
      <c r="IK37" s="16" t="s">
        <v>1</v>
      </c>
      <c r="IL37" s="18" t="s">
        <v>1</v>
      </c>
      <c r="IM37" s="16" t="s">
        <v>1</v>
      </c>
      <c r="IN37" s="16"/>
      <c r="IO37" s="16" t="s">
        <v>1</v>
      </c>
      <c r="IP37" s="16"/>
      <c r="IQ37" s="16" t="s">
        <v>1</v>
      </c>
      <c r="IR37" s="16"/>
      <c r="IS37" s="19" t="s">
        <v>1</v>
      </c>
      <c r="IT37" s="18"/>
      <c r="IU37" s="16" t="s">
        <v>2674</v>
      </c>
      <c r="IV37" s="16" t="s">
        <v>2674</v>
      </c>
      <c r="IW37" s="16" t="s">
        <v>2674</v>
      </c>
      <c r="IX37" s="18" t="s">
        <v>2674</v>
      </c>
      <c r="IY37" s="16" t="s">
        <v>4</v>
      </c>
      <c r="IZ37" s="16" t="s">
        <v>4</v>
      </c>
      <c r="JA37" s="16" t="s">
        <v>2674</v>
      </c>
      <c r="JB37" s="18" t="s">
        <v>2674</v>
      </c>
      <c r="JC37" s="16" t="s">
        <v>2674</v>
      </c>
      <c r="JD37" s="16" t="s">
        <v>2674</v>
      </c>
      <c r="JE37" s="16" t="s">
        <v>2674</v>
      </c>
      <c r="JF37" s="21" t="s">
        <v>2674</v>
      </c>
      <c r="JG37" s="16" t="s">
        <v>1</v>
      </c>
      <c r="JH37" s="16" t="s">
        <v>1</v>
      </c>
      <c r="JI37" s="16" t="s">
        <v>1</v>
      </c>
      <c r="JJ37" s="18" t="s">
        <v>1</v>
      </c>
      <c r="JK37" s="16" t="s">
        <v>1</v>
      </c>
      <c r="JL37" s="16" t="s">
        <v>1</v>
      </c>
      <c r="JM37" s="16" t="s">
        <v>1</v>
      </c>
      <c r="JN37" s="18" t="s">
        <v>1</v>
      </c>
      <c r="JO37" s="3" t="s">
        <v>1</v>
      </c>
      <c r="JP37" s="3"/>
      <c r="JQ37" s="3" t="s">
        <v>1</v>
      </c>
      <c r="JR37" s="3" t="s">
        <v>2800</v>
      </c>
      <c r="JS37" s="3" t="s">
        <v>1</v>
      </c>
      <c r="JT37" s="3"/>
      <c r="JU37" s="6" t="s">
        <v>1</v>
      </c>
      <c r="JV37" s="25"/>
      <c r="JW37" s="16" t="s">
        <v>4</v>
      </c>
      <c r="JX37" s="16" t="s">
        <v>4</v>
      </c>
      <c r="JY37" s="16" t="s">
        <v>4</v>
      </c>
      <c r="JZ37" s="18" t="s">
        <v>4</v>
      </c>
      <c r="KA37" s="16" t="s">
        <v>4</v>
      </c>
      <c r="KB37" s="16" t="s">
        <v>4</v>
      </c>
      <c r="KC37" s="16" t="s">
        <v>4</v>
      </c>
      <c r="KD37" s="18" t="s">
        <v>4</v>
      </c>
      <c r="KE37" s="16" t="s">
        <v>4</v>
      </c>
      <c r="KF37" s="16" t="s">
        <v>4</v>
      </c>
      <c r="KG37" s="16" t="s">
        <v>4</v>
      </c>
      <c r="KH37" s="18" t="s">
        <v>4</v>
      </c>
      <c r="KI37" s="16" t="s">
        <v>1</v>
      </c>
      <c r="KJ37" s="16" t="s">
        <v>4</v>
      </c>
      <c r="KK37" s="16" t="s">
        <v>1</v>
      </c>
      <c r="KL37" s="18" t="s">
        <v>4</v>
      </c>
      <c r="KM37" s="16" t="s">
        <v>1</v>
      </c>
      <c r="KN37" s="16" t="s">
        <v>4</v>
      </c>
      <c r="KO37" s="16" t="s">
        <v>1</v>
      </c>
      <c r="KP37" s="18" t="s">
        <v>4</v>
      </c>
      <c r="KQ37" s="16" t="s">
        <v>2674</v>
      </c>
      <c r="KR37" s="16" t="s">
        <v>2674</v>
      </c>
      <c r="KS37" s="16" t="s">
        <v>2674</v>
      </c>
      <c r="KT37" s="18" t="s">
        <v>2674</v>
      </c>
      <c r="KU37" s="16" t="s">
        <v>4</v>
      </c>
      <c r="KV37" s="16" t="s">
        <v>4</v>
      </c>
      <c r="KW37" s="16" t="s">
        <v>2674</v>
      </c>
      <c r="KX37" s="18" t="s">
        <v>2674</v>
      </c>
      <c r="KY37" s="3" t="s">
        <v>2674</v>
      </c>
      <c r="KZ37" s="3" t="s">
        <v>2674</v>
      </c>
      <c r="LA37" s="3" t="s">
        <v>2674</v>
      </c>
      <c r="LB37" s="55" t="s">
        <v>2674</v>
      </c>
      <c r="LC37" s="3" t="s">
        <v>1</v>
      </c>
      <c r="LD37" s="20" t="s">
        <v>82</v>
      </c>
      <c r="LE37" s="3" t="s">
        <v>1</v>
      </c>
      <c r="LF37" s="25" t="s">
        <v>1</v>
      </c>
      <c r="LG37" s="3" t="s">
        <v>1</v>
      </c>
      <c r="LH37" s="20" t="s">
        <v>82</v>
      </c>
      <c r="LI37" s="16" t="s">
        <v>1</v>
      </c>
      <c r="LJ37" s="18" t="s">
        <v>1</v>
      </c>
      <c r="LK37" s="3" t="s">
        <v>1</v>
      </c>
      <c r="LL37" s="20" t="s">
        <v>82</v>
      </c>
      <c r="LM37" s="16" t="s">
        <v>1</v>
      </c>
      <c r="LN37" s="18" t="s">
        <v>1</v>
      </c>
      <c r="LO37" s="16" t="s">
        <v>2674</v>
      </c>
      <c r="LP37" s="16" t="s">
        <v>2674</v>
      </c>
      <c r="LQ37" s="16" t="s">
        <v>2674</v>
      </c>
      <c r="LR37" s="18" t="s">
        <v>2674</v>
      </c>
      <c r="LS37" s="16" t="s">
        <v>2674</v>
      </c>
      <c r="LT37" s="16"/>
      <c r="LU37" s="16" t="s">
        <v>2674</v>
      </c>
      <c r="LV37" s="16"/>
      <c r="LW37" s="16" t="s">
        <v>2674</v>
      </c>
      <c r="LX37" s="16"/>
      <c r="LY37" s="19" t="s">
        <v>2674</v>
      </c>
      <c r="LZ37" s="18"/>
      <c r="MA37" s="16" t="s">
        <v>1</v>
      </c>
      <c r="MB37" s="3" t="s">
        <v>1</v>
      </c>
      <c r="MC37" s="16" t="s">
        <v>1</v>
      </c>
      <c r="MD37" s="18" t="s">
        <v>1</v>
      </c>
      <c r="ME37" s="16" t="s">
        <v>2674</v>
      </c>
      <c r="MF37" s="16" t="s">
        <v>2674</v>
      </c>
      <c r="MG37" s="16" t="s">
        <v>2674</v>
      </c>
      <c r="MH37" s="18" t="s">
        <v>2674</v>
      </c>
      <c r="MI37" s="3" t="s">
        <v>2674</v>
      </c>
      <c r="MJ37" s="3" t="s">
        <v>1</v>
      </c>
      <c r="MK37" s="16" t="s">
        <v>1</v>
      </c>
      <c r="ML37" s="18" t="s">
        <v>1</v>
      </c>
      <c r="MM37" s="16" t="s">
        <v>2674</v>
      </c>
      <c r="MN37" s="16" t="s">
        <v>2674</v>
      </c>
      <c r="MO37" s="16" t="s">
        <v>2674</v>
      </c>
      <c r="MP37" s="18" t="s">
        <v>2674</v>
      </c>
      <c r="MQ37" s="16" t="s">
        <v>2674</v>
      </c>
      <c r="MR37" s="16" t="s">
        <v>2674</v>
      </c>
      <c r="MS37" s="16" t="s">
        <v>2674</v>
      </c>
      <c r="MT37" s="18" t="s">
        <v>2674</v>
      </c>
      <c r="MU37" s="16" t="s">
        <v>1</v>
      </c>
      <c r="MV37" s="16" t="s">
        <v>1</v>
      </c>
      <c r="MW37" s="16" t="s">
        <v>1</v>
      </c>
      <c r="MX37" s="21" t="s">
        <v>1</v>
      </c>
      <c r="MY37" s="16" t="s">
        <v>2674</v>
      </c>
      <c r="MZ37" s="20" t="s">
        <v>82</v>
      </c>
      <c r="NA37" s="16" t="s">
        <v>2674</v>
      </c>
      <c r="NB37" s="18" t="s">
        <v>2674</v>
      </c>
      <c r="NC37" s="16" t="s">
        <v>2674</v>
      </c>
      <c r="ND37" s="20" t="s">
        <v>82</v>
      </c>
      <c r="NE37" s="16" t="s">
        <v>2674</v>
      </c>
      <c r="NF37" s="18" t="s">
        <v>2674</v>
      </c>
      <c r="NG37" s="16" t="s">
        <v>2674</v>
      </c>
      <c r="NH37" s="20" t="s">
        <v>82</v>
      </c>
      <c r="NI37" s="16" t="s">
        <v>2674</v>
      </c>
      <c r="NJ37" s="18" t="s">
        <v>2674</v>
      </c>
      <c r="NK37" s="16" t="s">
        <v>2674</v>
      </c>
      <c r="NL37" s="20" t="s">
        <v>82</v>
      </c>
      <c r="NM37" s="16" t="s">
        <v>2674</v>
      </c>
      <c r="NN37" s="18" t="s">
        <v>2674</v>
      </c>
      <c r="NO37" s="16" t="s">
        <v>1</v>
      </c>
      <c r="NP37" s="16" t="s">
        <v>1</v>
      </c>
      <c r="NQ37" s="16" t="s">
        <v>1</v>
      </c>
      <c r="NR37" s="18" t="s">
        <v>1</v>
      </c>
      <c r="NS37" s="16" t="s">
        <v>1</v>
      </c>
      <c r="NT37" s="16" t="s">
        <v>1</v>
      </c>
      <c r="NU37" s="16" t="s">
        <v>1</v>
      </c>
      <c r="NV37" s="18" t="s">
        <v>1</v>
      </c>
      <c r="NW37" s="16" t="s">
        <v>2674</v>
      </c>
      <c r="NX37" s="3" t="s">
        <v>2674</v>
      </c>
      <c r="NY37" s="16" t="s">
        <v>2674</v>
      </c>
      <c r="NZ37" s="18" t="s">
        <v>2674</v>
      </c>
      <c r="OA37" s="16" t="s">
        <v>2674</v>
      </c>
      <c r="OB37" s="16" t="s">
        <v>2674</v>
      </c>
      <c r="OC37" s="16" t="s">
        <v>2674</v>
      </c>
      <c r="OD37" s="21" t="s">
        <v>2674</v>
      </c>
      <c r="OE37" s="16" t="s">
        <v>2674</v>
      </c>
      <c r="OF37" s="16" t="s">
        <v>2674</v>
      </c>
      <c r="OG37" s="16" t="s">
        <v>2674</v>
      </c>
      <c r="OH37" s="18" t="s">
        <v>2674</v>
      </c>
      <c r="OI37" s="16" t="s">
        <v>2674</v>
      </c>
      <c r="OJ37" s="16" t="s">
        <v>2674</v>
      </c>
      <c r="OK37" s="16" t="s">
        <v>2674</v>
      </c>
      <c r="OL37" s="18" t="s">
        <v>2674</v>
      </c>
      <c r="OM37" s="16" t="s">
        <v>2674</v>
      </c>
      <c r="ON37" s="3" t="s">
        <v>2674</v>
      </c>
      <c r="OO37" s="16" t="s">
        <v>2674</v>
      </c>
      <c r="OP37" s="18" t="s">
        <v>2674</v>
      </c>
      <c r="OQ37" s="16" t="s">
        <v>2674</v>
      </c>
      <c r="OR37" s="3" t="s">
        <v>2674</v>
      </c>
      <c r="OS37" s="16" t="s">
        <v>2674</v>
      </c>
      <c r="OT37" s="18" t="s">
        <v>2674</v>
      </c>
      <c r="OU37" s="16" t="s">
        <v>2674</v>
      </c>
      <c r="OV37" s="3" t="s">
        <v>2674</v>
      </c>
      <c r="OW37" s="16" t="s">
        <v>2674</v>
      </c>
      <c r="OX37" s="18" t="s">
        <v>2674</v>
      </c>
      <c r="OY37" s="16" t="s">
        <v>2674</v>
      </c>
      <c r="OZ37" s="16"/>
      <c r="PA37" s="16" t="s">
        <v>2674</v>
      </c>
      <c r="PB37" s="16"/>
      <c r="PC37" s="16" t="s">
        <v>2674</v>
      </c>
      <c r="PD37" s="16"/>
      <c r="PE37" s="19" t="s">
        <v>2674</v>
      </c>
      <c r="PF37" s="18"/>
      <c r="PG37" s="16" t="s">
        <v>2674</v>
      </c>
      <c r="PH37" s="16" t="s">
        <v>2674</v>
      </c>
      <c r="PI37" s="16" t="s">
        <v>2674</v>
      </c>
      <c r="PJ37" s="21" t="s">
        <v>2674</v>
      </c>
      <c r="PK37" s="19" t="s">
        <v>1</v>
      </c>
      <c r="PL37" s="16" t="s">
        <v>1</v>
      </c>
      <c r="PM37" s="16" t="s">
        <v>1</v>
      </c>
      <c r="PN37" s="18" t="s">
        <v>1</v>
      </c>
      <c r="PO37" s="3" t="s">
        <v>1</v>
      </c>
      <c r="PP37" s="3" t="s">
        <v>2674</v>
      </c>
      <c r="PQ37" s="3" t="s">
        <v>1</v>
      </c>
      <c r="PR37" s="25" t="s">
        <v>2674</v>
      </c>
      <c r="PS37" s="16" t="s">
        <v>2674</v>
      </c>
      <c r="PT37" s="16" t="s">
        <v>2674</v>
      </c>
      <c r="PU37" s="16" t="s">
        <v>2674</v>
      </c>
      <c r="PV37" s="18" t="s">
        <v>2674</v>
      </c>
      <c r="PW37" s="16" t="s">
        <v>1</v>
      </c>
      <c r="PX37" s="16" t="s">
        <v>2674</v>
      </c>
      <c r="PY37" s="16" t="s">
        <v>1</v>
      </c>
      <c r="PZ37" s="25" t="s">
        <v>2674</v>
      </c>
      <c r="QA37" s="16" t="s">
        <v>1</v>
      </c>
      <c r="QB37" s="16"/>
      <c r="QC37" s="16" t="s">
        <v>1</v>
      </c>
      <c r="QD37" s="16" t="s">
        <v>745</v>
      </c>
      <c r="QE37" s="16" t="s">
        <v>1</v>
      </c>
      <c r="QF37" s="16"/>
      <c r="QG37" s="19" t="s">
        <v>1</v>
      </c>
      <c r="QH37" s="18"/>
      <c r="QI37" s="16" t="s">
        <v>2674</v>
      </c>
      <c r="QJ37" s="3" t="s">
        <v>2674</v>
      </c>
      <c r="QK37" s="16" t="s">
        <v>2674</v>
      </c>
      <c r="QL37" s="21" t="s">
        <v>2674</v>
      </c>
      <c r="QM37" s="16" t="s">
        <v>2674</v>
      </c>
      <c r="QN37" s="16" t="s">
        <v>4</v>
      </c>
      <c r="QO37" s="16" t="s">
        <v>2674</v>
      </c>
      <c r="QP37" s="18" t="s">
        <v>2674</v>
      </c>
      <c r="QQ37" s="45" t="s">
        <v>2674</v>
      </c>
      <c r="QR37" s="45" t="s">
        <v>2674</v>
      </c>
      <c r="QS37" s="45" t="s">
        <v>2674</v>
      </c>
      <c r="QT37" s="48" t="s">
        <v>2674</v>
      </c>
      <c r="QU37" s="52" t="s">
        <v>2674</v>
      </c>
      <c r="QV37" s="52" t="s">
        <v>2674</v>
      </c>
      <c r="QW37" s="52" t="s">
        <v>2674</v>
      </c>
      <c r="QX37" s="53" t="s">
        <v>2674</v>
      </c>
      <c r="QY37" s="52" t="s">
        <v>2674</v>
      </c>
      <c r="QZ37" s="52" t="s">
        <v>2674</v>
      </c>
      <c r="RA37" s="52" t="s">
        <v>2674</v>
      </c>
      <c r="RB37" s="53" t="s">
        <v>2674</v>
      </c>
      <c r="RC37" s="16" t="s">
        <v>1</v>
      </c>
      <c r="RD37" s="16" t="s">
        <v>1</v>
      </c>
      <c r="RE37" s="16" t="s">
        <v>1</v>
      </c>
      <c r="RF37" s="21" t="s">
        <v>1</v>
      </c>
      <c r="RG37" s="16" t="s">
        <v>1</v>
      </c>
      <c r="RH37" s="9" t="s">
        <v>2674</v>
      </c>
      <c r="RI37" s="16" t="s">
        <v>1</v>
      </c>
      <c r="RJ37" s="18" t="s">
        <v>2674</v>
      </c>
      <c r="RK37" s="16" t="s">
        <v>2674</v>
      </c>
      <c r="RL37" s="9" t="s">
        <v>2674</v>
      </c>
      <c r="RM37" s="9" t="s">
        <v>2674</v>
      </c>
      <c r="RN37" s="18" t="s">
        <v>2674</v>
      </c>
      <c r="RO37" s="3" t="s">
        <v>1</v>
      </c>
      <c r="RP37" s="3" t="s">
        <v>1</v>
      </c>
      <c r="RQ37" s="3" t="s">
        <v>1</v>
      </c>
      <c r="RR37" s="25" t="s">
        <v>1</v>
      </c>
      <c r="RS37" s="3" t="s">
        <v>1</v>
      </c>
      <c r="RT37" s="3" t="s">
        <v>1</v>
      </c>
      <c r="RU37" s="3" t="s">
        <v>1</v>
      </c>
      <c r="RV37" s="25" t="s">
        <v>1</v>
      </c>
      <c r="RW37" s="16" t="s">
        <v>1</v>
      </c>
      <c r="RX37" s="3" t="s">
        <v>4</v>
      </c>
      <c r="RY37" s="3" t="s">
        <v>1</v>
      </c>
      <c r="RZ37" s="25" t="s">
        <v>4</v>
      </c>
      <c r="SA37" s="16" t="s">
        <v>1</v>
      </c>
      <c r="SB37" s="17" t="s">
        <v>82</v>
      </c>
      <c r="SC37" s="16" t="s">
        <v>4</v>
      </c>
      <c r="SD37" s="18" t="s">
        <v>1</v>
      </c>
      <c r="SE37" s="16" t="s">
        <v>2674</v>
      </c>
      <c r="SF37" s="3" t="s">
        <v>2674</v>
      </c>
      <c r="SG37" s="3" t="s">
        <v>2674</v>
      </c>
      <c r="SH37" s="18" t="s">
        <v>2674</v>
      </c>
      <c r="SI37" s="3" t="s">
        <v>1</v>
      </c>
      <c r="SJ37" s="3" t="s">
        <v>2674</v>
      </c>
      <c r="SK37" s="3" t="s">
        <v>1</v>
      </c>
      <c r="SL37" s="25" t="s">
        <v>2674</v>
      </c>
      <c r="SM37" s="3" t="s">
        <v>2674</v>
      </c>
      <c r="SN37" s="16" t="s">
        <v>2674</v>
      </c>
      <c r="SO37" s="16" t="s">
        <v>2674</v>
      </c>
      <c r="SP37" s="21" t="s">
        <v>2674</v>
      </c>
      <c r="SQ37" s="16" t="s">
        <v>2674</v>
      </c>
      <c r="SR37" s="16" t="s">
        <v>2674</v>
      </c>
      <c r="SS37" s="16" t="s">
        <v>2674</v>
      </c>
      <c r="ST37" s="18" t="s">
        <v>2674</v>
      </c>
      <c r="SU37" s="16" t="s">
        <v>1</v>
      </c>
      <c r="SV37" s="16" t="s">
        <v>1</v>
      </c>
      <c r="SW37" s="16" t="s">
        <v>1</v>
      </c>
      <c r="SX37" s="18" t="s">
        <v>1</v>
      </c>
      <c r="SY37" s="16" t="s">
        <v>1</v>
      </c>
      <c r="SZ37" s="16" t="s">
        <v>2674</v>
      </c>
      <c r="TA37" s="16" t="s">
        <v>1</v>
      </c>
      <c r="TB37" s="18" t="s">
        <v>2674</v>
      </c>
      <c r="TC37" s="16" t="s">
        <v>1</v>
      </c>
      <c r="TD37" s="16" t="s">
        <v>4</v>
      </c>
      <c r="TE37" s="16" t="s">
        <v>1</v>
      </c>
      <c r="TF37" s="18" t="s">
        <v>2674</v>
      </c>
      <c r="TG37" s="16" t="s">
        <v>4</v>
      </c>
      <c r="TH37" s="16"/>
      <c r="TI37" s="16" t="s">
        <v>4</v>
      </c>
      <c r="TJ37" s="16"/>
      <c r="TK37" s="16" t="s">
        <v>4</v>
      </c>
      <c r="TL37" s="16"/>
      <c r="TM37" s="19" t="s">
        <v>4</v>
      </c>
      <c r="TN37" s="18"/>
      <c r="TO37" s="16" t="s">
        <v>2674</v>
      </c>
      <c r="TP37" s="16" t="s">
        <v>2674</v>
      </c>
      <c r="TQ37" s="16" t="s">
        <v>2674</v>
      </c>
      <c r="TR37" s="18" t="s">
        <v>2674</v>
      </c>
      <c r="TS37" s="49" t="s">
        <v>1</v>
      </c>
      <c r="TT37" s="26" t="s">
        <v>82</v>
      </c>
      <c r="TU37" s="26" t="s">
        <v>82</v>
      </c>
      <c r="TV37" s="57" t="s">
        <v>82</v>
      </c>
      <c r="TW37" s="16" t="s">
        <v>1</v>
      </c>
      <c r="TX37" s="16" t="s">
        <v>2674</v>
      </c>
      <c r="TY37" s="16" t="s">
        <v>2674</v>
      </c>
      <c r="TZ37" s="18" t="s">
        <v>2674</v>
      </c>
      <c r="UA37" s="3" t="s">
        <v>1</v>
      </c>
      <c r="UB37" s="6" t="s">
        <v>1</v>
      </c>
      <c r="UC37" s="26" t="s">
        <v>82</v>
      </c>
      <c r="UD37" s="51" t="s">
        <v>82</v>
      </c>
      <c r="UE37" s="6" t="s">
        <v>2674</v>
      </c>
      <c r="UF37" s="26" t="s">
        <v>82</v>
      </c>
      <c r="UG37" s="26" t="s">
        <v>82</v>
      </c>
      <c r="UH37" s="51" t="s">
        <v>82</v>
      </c>
      <c r="UI37" s="16" t="s">
        <v>1</v>
      </c>
      <c r="UJ37" s="16" t="s">
        <v>1</v>
      </c>
      <c r="UK37" s="16" t="s">
        <v>1</v>
      </c>
      <c r="UL37" s="18" t="s">
        <v>1</v>
      </c>
      <c r="UM37" s="16" t="s">
        <v>1</v>
      </c>
      <c r="UN37" s="16" t="s">
        <v>1</v>
      </c>
      <c r="UO37" s="16" t="s">
        <v>1</v>
      </c>
      <c r="UP37" s="18" t="s">
        <v>1</v>
      </c>
      <c r="UQ37" s="16" t="s">
        <v>2674</v>
      </c>
      <c r="UR37" s="16" t="s">
        <v>2674</v>
      </c>
      <c r="US37" s="16" t="s">
        <v>2674</v>
      </c>
      <c r="UT37" s="21" t="s">
        <v>2674</v>
      </c>
      <c r="UU37" s="16" t="s">
        <v>2674</v>
      </c>
      <c r="UV37" s="16" t="s">
        <v>2674</v>
      </c>
      <c r="UW37" s="16" t="s">
        <v>2674</v>
      </c>
      <c r="UX37" s="18" t="s">
        <v>2674</v>
      </c>
      <c r="UY37" s="16" t="s">
        <v>1</v>
      </c>
      <c r="UZ37" s="16"/>
      <c r="VA37" s="16" t="s">
        <v>1</v>
      </c>
      <c r="VB37" s="16"/>
      <c r="VC37" s="16" t="s">
        <v>1</v>
      </c>
      <c r="VD37" s="16"/>
      <c r="VE37" s="19" t="s">
        <v>1</v>
      </c>
      <c r="VF37" s="18"/>
      <c r="VG37" s="16" t="s">
        <v>2674</v>
      </c>
      <c r="VH37" s="17" t="s">
        <v>82</v>
      </c>
      <c r="VI37" s="16" t="s">
        <v>2674</v>
      </c>
      <c r="VJ37" s="18" t="s">
        <v>2674</v>
      </c>
      <c r="VK37" s="16" t="s">
        <v>2674</v>
      </c>
      <c r="VL37" s="16" t="s">
        <v>2674</v>
      </c>
      <c r="VM37" s="16" t="s">
        <v>2674</v>
      </c>
      <c r="VN37" s="18" t="s">
        <v>2674</v>
      </c>
    </row>
    <row r="38" spans="1:586" x14ac:dyDescent="0.35">
      <c r="A38" s="3" t="s">
        <v>1008</v>
      </c>
      <c r="B38" s="25" t="s">
        <v>2801</v>
      </c>
      <c r="C38" s="6" t="s">
        <v>2674</v>
      </c>
      <c r="D38" s="17" t="s">
        <v>82</v>
      </c>
      <c r="E38" s="16" t="s">
        <v>2674</v>
      </c>
      <c r="F38" s="18" t="s">
        <v>2674</v>
      </c>
      <c r="G38" s="6" t="s">
        <v>2674</v>
      </c>
      <c r="H38" s="6" t="s">
        <v>2674</v>
      </c>
      <c r="I38" s="6" t="s">
        <v>2674</v>
      </c>
      <c r="J38" s="25" t="s">
        <v>2674</v>
      </c>
      <c r="K38" s="6" t="s">
        <v>1</v>
      </c>
      <c r="L38" s="17" t="s">
        <v>82</v>
      </c>
      <c r="M38" s="6" t="s">
        <v>1</v>
      </c>
      <c r="N38" s="25" t="s">
        <v>1</v>
      </c>
      <c r="O38" s="6" t="s">
        <v>1</v>
      </c>
      <c r="P38" s="17" t="s">
        <v>82</v>
      </c>
      <c r="Q38" s="6" t="s">
        <v>1</v>
      </c>
      <c r="R38" s="25" t="s">
        <v>1</v>
      </c>
      <c r="S38" s="19" t="s">
        <v>1</v>
      </c>
      <c r="T38" s="19" t="s">
        <v>1</v>
      </c>
      <c r="U38" s="19" t="s">
        <v>1</v>
      </c>
      <c r="V38" s="18" t="s">
        <v>1</v>
      </c>
      <c r="W38" s="6" t="s">
        <v>1</v>
      </c>
      <c r="X38" s="6" t="s">
        <v>1</v>
      </c>
      <c r="Y38" s="6" t="s">
        <v>1</v>
      </c>
      <c r="Z38" s="25" t="s">
        <v>1</v>
      </c>
      <c r="AA38" s="6" t="s">
        <v>1</v>
      </c>
      <c r="AB38" s="6" t="s">
        <v>1</v>
      </c>
      <c r="AC38" s="6" t="s">
        <v>1</v>
      </c>
      <c r="AD38" s="25" t="s">
        <v>1</v>
      </c>
      <c r="AE38" s="6" t="s">
        <v>1</v>
      </c>
      <c r="AF38" s="6" t="s">
        <v>4</v>
      </c>
      <c r="AG38" s="6" t="s">
        <v>1</v>
      </c>
      <c r="AH38" s="25" t="s">
        <v>1</v>
      </c>
      <c r="AI38" s="6" t="s">
        <v>1</v>
      </c>
      <c r="AJ38" s="6" t="s">
        <v>4</v>
      </c>
      <c r="AK38" s="6" t="s">
        <v>1</v>
      </c>
      <c r="AL38" s="25" t="s">
        <v>1</v>
      </c>
      <c r="AM38" s="6" t="s">
        <v>1</v>
      </c>
      <c r="AN38" s="6" t="s">
        <v>4</v>
      </c>
      <c r="AO38" s="6" t="s">
        <v>1</v>
      </c>
      <c r="AP38" s="25" t="s">
        <v>1</v>
      </c>
      <c r="AQ38" s="6" t="s">
        <v>2674</v>
      </c>
      <c r="AR38" s="6" t="s">
        <v>2674</v>
      </c>
      <c r="AS38" s="6" t="s">
        <v>2674</v>
      </c>
      <c r="AT38" s="25" t="s">
        <v>2674</v>
      </c>
      <c r="AU38" s="6" t="s">
        <v>4</v>
      </c>
      <c r="AV38" s="6" t="s">
        <v>4</v>
      </c>
      <c r="AW38" s="6" t="s">
        <v>1</v>
      </c>
      <c r="AX38" s="25" t="s">
        <v>4</v>
      </c>
      <c r="AY38" s="16" t="s">
        <v>2674</v>
      </c>
      <c r="AZ38" s="16" t="s">
        <v>2674</v>
      </c>
      <c r="BA38" s="16" t="s">
        <v>2674</v>
      </c>
      <c r="BB38" s="18" t="s">
        <v>2674</v>
      </c>
      <c r="BC38" s="16" t="s">
        <v>1</v>
      </c>
      <c r="BD38" s="19" t="s">
        <v>1</v>
      </c>
      <c r="BE38" s="19" t="s">
        <v>1</v>
      </c>
      <c r="BF38" s="18" t="s">
        <v>1</v>
      </c>
      <c r="BG38" s="6" t="s">
        <v>4</v>
      </c>
      <c r="BH38" s="6" t="s">
        <v>4</v>
      </c>
      <c r="BI38" s="6" t="s">
        <v>4</v>
      </c>
      <c r="BJ38" s="25" t="s">
        <v>4</v>
      </c>
      <c r="BK38" s="16" t="s">
        <v>1</v>
      </c>
      <c r="BL38" s="16" t="s">
        <v>1</v>
      </c>
      <c r="BM38" s="16" t="s">
        <v>1</v>
      </c>
      <c r="BN38" s="18" t="s">
        <v>1</v>
      </c>
      <c r="BO38" s="3" t="s">
        <v>2674</v>
      </c>
      <c r="BP38" s="3" t="s">
        <v>2674</v>
      </c>
      <c r="BQ38" s="3" t="s">
        <v>2674</v>
      </c>
      <c r="BR38" s="25" t="s">
        <v>2674</v>
      </c>
      <c r="BS38" s="3" t="s">
        <v>2674</v>
      </c>
      <c r="BT38" s="3" t="s">
        <v>2674</v>
      </c>
      <c r="BU38" s="3" t="s">
        <v>2674</v>
      </c>
      <c r="BV38" s="25" t="s">
        <v>2674</v>
      </c>
      <c r="BW38" s="6" t="s">
        <v>1</v>
      </c>
      <c r="BX38" s="6" t="s">
        <v>1</v>
      </c>
      <c r="BY38" s="6" t="s">
        <v>1</v>
      </c>
      <c r="BZ38" s="25" t="s">
        <v>1</v>
      </c>
      <c r="CA38" s="6" t="s">
        <v>2674</v>
      </c>
      <c r="CB38" s="6" t="s">
        <v>2674</v>
      </c>
      <c r="CC38" s="6" t="s">
        <v>2674</v>
      </c>
      <c r="CD38" s="25" t="s">
        <v>2674</v>
      </c>
      <c r="CE38" s="6" t="s">
        <v>1</v>
      </c>
      <c r="CF38" s="6" t="s">
        <v>1</v>
      </c>
      <c r="CG38" s="6" t="s">
        <v>1</v>
      </c>
      <c r="CH38" s="25" t="s">
        <v>1</v>
      </c>
      <c r="CI38" s="6" t="s">
        <v>1</v>
      </c>
      <c r="CJ38" s="6" t="s">
        <v>1</v>
      </c>
      <c r="CK38" s="6" t="s">
        <v>1</v>
      </c>
      <c r="CL38" s="6" t="s">
        <v>1</v>
      </c>
      <c r="CM38" s="42" t="s">
        <v>1</v>
      </c>
      <c r="CN38" s="17" t="s">
        <v>82</v>
      </c>
      <c r="CO38" s="16" t="s">
        <v>1</v>
      </c>
      <c r="CP38" s="18" t="s">
        <v>1</v>
      </c>
      <c r="CQ38" s="6" t="s">
        <v>2674</v>
      </c>
      <c r="CR38" s="6" t="s">
        <v>4</v>
      </c>
      <c r="CS38" s="6" t="s">
        <v>2674</v>
      </c>
      <c r="CT38" s="25" t="s">
        <v>2674</v>
      </c>
      <c r="CU38" s="6" t="s">
        <v>2674</v>
      </c>
      <c r="CV38" s="6" t="s">
        <v>4</v>
      </c>
      <c r="CW38" s="6" t="s">
        <v>2674</v>
      </c>
      <c r="CX38" s="25" t="s">
        <v>2674</v>
      </c>
      <c r="CY38" s="16" t="s">
        <v>1</v>
      </c>
      <c r="CZ38" s="3" t="s">
        <v>1</v>
      </c>
      <c r="DA38" s="16" t="s">
        <v>1</v>
      </c>
      <c r="DB38" s="18" t="s">
        <v>2674</v>
      </c>
      <c r="DC38" s="41" t="s">
        <v>2674</v>
      </c>
      <c r="DD38" s="41" t="s">
        <v>2674</v>
      </c>
      <c r="DE38" s="41" t="s">
        <v>2674</v>
      </c>
      <c r="DF38" s="40" t="s">
        <v>2674</v>
      </c>
      <c r="DG38" s="16" t="s">
        <v>1</v>
      </c>
      <c r="DH38" s="16" t="s">
        <v>1</v>
      </c>
      <c r="DI38" s="16" t="s">
        <v>1</v>
      </c>
      <c r="DJ38" s="18" t="s">
        <v>1</v>
      </c>
      <c r="DK38" s="41" t="s">
        <v>1</v>
      </c>
      <c r="DL38" s="3" t="s">
        <v>1</v>
      </c>
      <c r="DM38" s="41" t="s">
        <v>2674</v>
      </c>
      <c r="DN38" s="40" t="s">
        <v>1</v>
      </c>
      <c r="DO38" s="6" t="s">
        <v>4</v>
      </c>
      <c r="DP38" s="6" t="s">
        <v>4</v>
      </c>
      <c r="DQ38" s="6" t="s">
        <v>4</v>
      </c>
      <c r="DR38" s="25" t="s">
        <v>4</v>
      </c>
      <c r="DS38" s="6" t="s">
        <v>4</v>
      </c>
      <c r="DT38" s="6" t="s">
        <v>4</v>
      </c>
      <c r="DU38" s="6" t="s">
        <v>4</v>
      </c>
      <c r="DV38" s="25" t="s">
        <v>4</v>
      </c>
      <c r="DW38" s="6" t="s">
        <v>4</v>
      </c>
      <c r="DX38" s="6" t="s">
        <v>4</v>
      </c>
      <c r="DY38" s="6" t="s">
        <v>4</v>
      </c>
      <c r="DZ38" s="25" t="s">
        <v>4</v>
      </c>
      <c r="EA38" s="6" t="s">
        <v>4</v>
      </c>
      <c r="EB38" s="6" t="s">
        <v>4</v>
      </c>
      <c r="EC38" s="6" t="s">
        <v>4</v>
      </c>
      <c r="ED38" s="25" t="s">
        <v>4</v>
      </c>
      <c r="EE38" s="6" t="s">
        <v>2674</v>
      </c>
      <c r="EF38" s="6" t="s">
        <v>2674</v>
      </c>
      <c r="EG38" s="6" t="s">
        <v>2674</v>
      </c>
      <c r="EH38" s="25" t="s">
        <v>2674</v>
      </c>
      <c r="EI38" s="6" t="s">
        <v>2674</v>
      </c>
      <c r="EJ38" s="6" t="s">
        <v>2674</v>
      </c>
      <c r="EK38" s="6" t="s">
        <v>2674</v>
      </c>
      <c r="EL38" s="25" t="s">
        <v>2674</v>
      </c>
      <c r="EM38" s="6" t="s">
        <v>2674</v>
      </c>
      <c r="EN38" s="6" t="s">
        <v>2674</v>
      </c>
      <c r="EO38" s="6" t="s">
        <v>2674</v>
      </c>
      <c r="EP38" s="55" t="s">
        <v>2674</v>
      </c>
      <c r="EQ38" s="19" t="s">
        <v>1</v>
      </c>
      <c r="ER38" s="17" t="s">
        <v>82</v>
      </c>
      <c r="ES38" s="17" t="s">
        <v>82</v>
      </c>
      <c r="ET38" s="22" t="s">
        <v>82</v>
      </c>
      <c r="EU38" s="16" t="s">
        <v>2674</v>
      </c>
      <c r="EV38" s="16" t="s">
        <v>2674</v>
      </c>
      <c r="EW38" s="17" t="s">
        <v>82</v>
      </c>
      <c r="EX38" s="18" t="s">
        <v>2674</v>
      </c>
      <c r="EY38" s="6" t="s">
        <v>2674</v>
      </c>
      <c r="EZ38" s="6" t="s">
        <v>1</v>
      </c>
      <c r="FA38" s="6" t="s">
        <v>2674</v>
      </c>
      <c r="FB38" s="25" t="s">
        <v>2674</v>
      </c>
      <c r="FC38" s="16" t="s">
        <v>1</v>
      </c>
      <c r="FD38" s="16"/>
      <c r="FE38" s="16" t="s">
        <v>1</v>
      </c>
      <c r="FF38" s="16"/>
      <c r="FG38" s="16" t="s">
        <v>1</v>
      </c>
      <c r="FH38" s="16"/>
      <c r="FI38" s="19" t="s">
        <v>1</v>
      </c>
      <c r="FJ38" s="18"/>
      <c r="FK38" s="16" t="s">
        <v>1</v>
      </c>
      <c r="FL38" s="16" t="s">
        <v>1</v>
      </c>
      <c r="FM38" s="16" t="s">
        <v>1</v>
      </c>
      <c r="FN38" s="18" t="s">
        <v>1</v>
      </c>
      <c r="FO38" s="16" t="s">
        <v>2674</v>
      </c>
      <c r="FP38" s="17" t="s">
        <v>82</v>
      </c>
      <c r="FQ38" s="16" t="s">
        <v>2674</v>
      </c>
      <c r="FR38" s="22" t="s">
        <v>82</v>
      </c>
      <c r="FS38" s="6" t="s">
        <v>2674</v>
      </c>
      <c r="FT38" s="17" t="s">
        <v>82</v>
      </c>
      <c r="FU38" s="16" t="s">
        <v>2674</v>
      </c>
      <c r="FV38" s="18" t="s">
        <v>2674</v>
      </c>
      <c r="FW38" s="16" t="s">
        <v>1</v>
      </c>
      <c r="FX38" s="17" t="s">
        <v>82</v>
      </c>
      <c r="FY38" s="16" t="s">
        <v>1</v>
      </c>
      <c r="FZ38" s="22" t="s">
        <v>82</v>
      </c>
      <c r="GA38" s="16" t="s">
        <v>1</v>
      </c>
      <c r="GB38" s="17" t="s">
        <v>82</v>
      </c>
      <c r="GC38" s="16" t="s">
        <v>1</v>
      </c>
      <c r="GD38" s="18" t="s">
        <v>1</v>
      </c>
      <c r="GE38" s="16" t="s">
        <v>1</v>
      </c>
      <c r="GF38" s="17" t="s">
        <v>82</v>
      </c>
      <c r="GG38" s="16" t="s">
        <v>2674</v>
      </c>
      <c r="GH38" s="18" t="s">
        <v>1</v>
      </c>
      <c r="GI38" s="16" t="s">
        <v>1</v>
      </c>
      <c r="GJ38" s="17" t="s">
        <v>82</v>
      </c>
      <c r="GK38" s="17" t="s">
        <v>82</v>
      </c>
      <c r="GL38" s="18" t="s">
        <v>1</v>
      </c>
      <c r="GM38" s="6" t="s">
        <v>2674</v>
      </c>
      <c r="GN38" s="6" t="s">
        <v>2674</v>
      </c>
      <c r="GO38" s="6" t="s">
        <v>2674</v>
      </c>
      <c r="GP38" s="25" t="s">
        <v>2674</v>
      </c>
      <c r="GQ38" s="16" t="s">
        <v>4</v>
      </c>
      <c r="GR38" s="16" t="s">
        <v>4</v>
      </c>
      <c r="GS38" s="16" t="s">
        <v>2674</v>
      </c>
      <c r="GT38" s="18" t="s">
        <v>2674</v>
      </c>
      <c r="GU38" s="16" t="s">
        <v>2674</v>
      </c>
      <c r="GV38" s="16" t="s">
        <v>2674</v>
      </c>
      <c r="GW38" s="16" t="s">
        <v>2674</v>
      </c>
      <c r="GX38" s="18" t="s">
        <v>2674</v>
      </c>
      <c r="GY38" s="16" t="s">
        <v>2674</v>
      </c>
      <c r="GZ38" s="16" t="s">
        <v>2674</v>
      </c>
      <c r="HA38" s="16" t="s">
        <v>2674</v>
      </c>
      <c r="HB38" s="18" t="s">
        <v>2674</v>
      </c>
      <c r="HC38" s="16" t="s">
        <v>4</v>
      </c>
      <c r="HD38" s="16" t="s">
        <v>4</v>
      </c>
      <c r="HE38" s="16" t="s">
        <v>2674</v>
      </c>
      <c r="HF38" s="18" t="s">
        <v>2674</v>
      </c>
      <c r="HG38" s="16" t="s">
        <v>2674</v>
      </c>
      <c r="HH38" s="16" t="s">
        <v>2674</v>
      </c>
      <c r="HI38" s="16" t="s">
        <v>2674</v>
      </c>
      <c r="HJ38" s="18" t="s">
        <v>2674</v>
      </c>
      <c r="HK38" s="16" t="s">
        <v>2674</v>
      </c>
      <c r="HL38" s="16" t="s">
        <v>2674</v>
      </c>
      <c r="HM38" s="16" t="s">
        <v>2674</v>
      </c>
      <c r="HN38" s="18" t="s">
        <v>2674</v>
      </c>
      <c r="HO38" s="16" t="s">
        <v>2674</v>
      </c>
      <c r="HP38" s="16" t="s">
        <v>2674</v>
      </c>
      <c r="HQ38" s="16" t="s">
        <v>2674</v>
      </c>
      <c r="HR38" s="18" t="s">
        <v>2674</v>
      </c>
      <c r="HS38" s="16" t="s">
        <v>2674</v>
      </c>
      <c r="HT38" s="16" t="s">
        <v>2674</v>
      </c>
      <c r="HU38" s="16" t="s">
        <v>2674</v>
      </c>
      <c r="HV38" s="18" t="s">
        <v>2674</v>
      </c>
      <c r="HW38" s="6" t="s">
        <v>1</v>
      </c>
      <c r="HX38" s="6" t="s">
        <v>1</v>
      </c>
      <c r="HY38" s="6" t="s">
        <v>1</v>
      </c>
      <c r="HZ38" s="25" t="s">
        <v>1</v>
      </c>
      <c r="IA38" s="16" t="s">
        <v>2674</v>
      </c>
      <c r="IB38" s="16" t="s">
        <v>2674</v>
      </c>
      <c r="IC38" s="16" t="s">
        <v>2674</v>
      </c>
      <c r="ID38" s="18" t="s">
        <v>2674</v>
      </c>
      <c r="IE38" s="16" t="s">
        <v>1</v>
      </c>
      <c r="IF38" s="16" t="s">
        <v>1</v>
      </c>
      <c r="IG38" s="16" t="s">
        <v>1</v>
      </c>
      <c r="IH38" s="18" t="s">
        <v>1</v>
      </c>
      <c r="II38" s="16" t="s">
        <v>1</v>
      </c>
      <c r="IJ38" s="16" t="s">
        <v>1</v>
      </c>
      <c r="IK38" s="16" t="s">
        <v>1</v>
      </c>
      <c r="IL38" s="18" t="s">
        <v>1</v>
      </c>
      <c r="IM38" s="16" t="s">
        <v>1</v>
      </c>
      <c r="IN38" s="16"/>
      <c r="IO38" s="16" t="s">
        <v>1</v>
      </c>
      <c r="IP38" s="16" t="s">
        <v>2796</v>
      </c>
      <c r="IQ38" s="16" t="s">
        <v>1</v>
      </c>
      <c r="IR38" s="16"/>
      <c r="IS38" s="19" t="s">
        <v>1</v>
      </c>
      <c r="IT38" s="18"/>
      <c r="IU38" s="16" t="s">
        <v>2674</v>
      </c>
      <c r="IV38" s="16" t="s">
        <v>2674</v>
      </c>
      <c r="IW38" s="16" t="s">
        <v>2674</v>
      </c>
      <c r="IX38" s="18" t="s">
        <v>2674</v>
      </c>
      <c r="IY38" s="16" t="s">
        <v>4</v>
      </c>
      <c r="IZ38" s="16" t="s">
        <v>4</v>
      </c>
      <c r="JA38" s="16" t="s">
        <v>2674</v>
      </c>
      <c r="JB38" s="18" t="s">
        <v>2674</v>
      </c>
      <c r="JC38" s="16" t="s">
        <v>2674</v>
      </c>
      <c r="JD38" s="16" t="s">
        <v>2674</v>
      </c>
      <c r="JE38" s="16" t="s">
        <v>2674</v>
      </c>
      <c r="JF38" s="21" t="s">
        <v>2674</v>
      </c>
      <c r="JG38" s="16" t="s">
        <v>1</v>
      </c>
      <c r="JH38" s="16" t="s">
        <v>1</v>
      </c>
      <c r="JI38" s="16" t="s">
        <v>1</v>
      </c>
      <c r="JJ38" s="18" t="s">
        <v>1</v>
      </c>
      <c r="JK38" s="16" t="s">
        <v>1</v>
      </c>
      <c r="JL38" s="16" t="s">
        <v>1</v>
      </c>
      <c r="JM38" s="16" t="s">
        <v>1</v>
      </c>
      <c r="JN38" s="18" t="s">
        <v>1</v>
      </c>
      <c r="JO38" s="3" t="s">
        <v>1</v>
      </c>
      <c r="JP38" s="3"/>
      <c r="JQ38" s="3" t="s">
        <v>1</v>
      </c>
      <c r="JR38" s="3" t="s">
        <v>2796</v>
      </c>
      <c r="JS38" s="3" t="s">
        <v>1</v>
      </c>
      <c r="JT38" s="3"/>
      <c r="JU38" s="6" t="s">
        <v>1</v>
      </c>
      <c r="JV38" s="25"/>
      <c r="JW38" s="16" t="s">
        <v>4</v>
      </c>
      <c r="JX38" s="16" t="s">
        <v>4</v>
      </c>
      <c r="JY38" s="16" t="s">
        <v>4</v>
      </c>
      <c r="JZ38" s="18" t="s">
        <v>4</v>
      </c>
      <c r="KA38" s="16" t="s">
        <v>4</v>
      </c>
      <c r="KB38" s="16" t="s">
        <v>4</v>
      </c>
      <c r="KC38" s="16" t="s">
        <v>4</v>
      </c>
      <c r="KD38" s="18" t="s">
        <v>4</v>
      </c>
      <c r="KE38" s="16" t="s">
        <v>4</v>
      </c>
      <c r="KF38" s="16" t="s">
        <v>4</v>
      </c>
      <c r="KG38" s="16" t="s">
        <v>4</v>
      </c>
      <c r="KH38" s="18" t="s">
        <v>4</v>
      </c>
      <c r="KI38" s="16" t="s">
        <v>1</v>
      </c>
      <c r="KJ38" s="16" t="s">
        <v>4</v>
      </c>
      <c r="KK38" s="16" t="s">
        <v>1</v>
      </c>
      <c r="KL38" s="18" t="s">
        <v>4</v>
      </c>
      <c r="KM38" s="16" t="s">
        <v>1</v>
      </c>
      <c r="KN38" s="16" t="s">
        <v>4</v>
      </c>
      <c r="KO38" s="16" t="s">
        <v>1</v>
      </c>
      <c r="KP38" s="18" t="s">
        <v>4</v>
      </c>
      <c r="KQ38" s="16" t="s">
        <v>2674</v>
      </c>
      <c r="KR38" s="16" t="s">
        <v>2674</v>
      </c>
      <c r="KS38" s="16" t="s">
        <v>2674</v>
      </c>
      <c r="KT38" s="18" t="s">
        <v>2674</v>
      </c>
      <c r="KU38" s="16" t="s">
        <v>4</v>
      </c>
      <c r="KV38" s="16" t="s">
        <v>4</v>
      </c>
      <c r="KW38" s="16" t="s">
        <v>2674</v>
      </c>
      <c r="KX38" s="18" t="s">
        <v>2674</v>
      </c>
      <c r="KY38" s="3" t="s">
        <v>1</v>
      </c>
      <c r="KZ38" s="3" t="s">
        <v>1</v>
      </c>
      <c r="LA38" s="3" t="s">
        <v>1</v>
      </c>
      <c r="LB38" s="55" t="s">
        <v>1</v>
      </c>
      <c r="LC38" s="3" t="s">
        <v>1</v>
      </c>
      <c r="LD38" s="20" t="s">
        <v>82</v>
      </c>
      <c r="LE38" s="3" t="s">
        <v>1</v>
      </c>
      <c r="LF38" s="25" t="s">
        <v>1</v>
      </c>
      <c r="LG38" s="3" t="s">
        <v>1</v>
      </c>
      <c r="LH38" s="20" t="s">
        <v>82</v>
      </c>
      <c r="LI38" s="16" t="s">
        <v>1</v>
      </c>
      <c r="LJ38" s="18" t="s">
        <v>1</v>
      </c>
      <c r="LK38" s="3" t="s">
        <v>1</v>
      </c>
      <c r="LL38" s="20" t="s">
        <v>82</v>
      </c>
      <c r="LM38" s="16" t="s">
        <v>1</v>
      </c>
      <c r="LN38" s="18" t="s">
        <v>1</v>
      </c>
      <c r="LO38" s="16" t="s">
        <v>2674</v>
      </c>
      <c r="LP38" s="16" t="s">
        <v>2674</v>
      </c>
      <c r="LQ38" s="16" t="s">
        <v>2674</v>
      </c>
      <c r="LR38" s="18" t="s">
        <v>2674</v>
      </c>
      <c r="LS38" s="16" t="s">
        <v>2674</v>
      </c>
      <c r="LT38" s="16"/>
      <c r="LU38" s="16" t="s">
        <v>2674</v>
      </c>
      <c r="LV38" s="16"/>
      <c r="LW38" s="16" t="s">
        <v>2674</v>
      </c>
      <c r="LX38" s="16"/>
      <c r="LY38" s="19" t="s">
        <v>2674</v>
      </c>
      <c r="LZ38" s="18"/>
      <c r="MA38" s="16" t="s">
        <v>1</v>
      </c>
      <c r="MB38" s="3" t="s">
        <v>1</v>
      </c>
      <c r="MC38" s="16" t="s">
        <v>1</v>
      </c>
      <c r="MD38" s="18" t="s">
        <v>1</v>
      </c>
      <c r="ME38" s="16" t="s">
        <v>2674</v>
      </c>
      <c r="MF38" s="16" t="s">
        <v>2674</v>
      </c>
      <c r="MG38" s="16" t="s">
        <v>2674</v>
      </c>
      <c r="MH38" s="18" t="s">
        <v>2674</v>
      </c>
      <c r="MI38" s="3" t="s">
        <v>2674</v>
      </c>
      <c r="MJ38" s="3" t="s">
        <v>1</v>
      </c>
      <c r="MK38" s="16" t="s">
        <v>1</v>
      </c>
      <c r="ML38" s="18" t="s">
        <v>1</v>
      </c>
      <c r="MM38" s="16" t="s">
        <v>2674</v>
      </c>
      <c r="MN38" s="16" t="s">
        <v>2674</v>
      </c>
      <c r="MO38" s="16" t="s">
        <v>2674</v>
      </c>
      <c r="MP38" s="18" t="s">
        <v>2674</v>
      </c>
      <c r="MQ38" s="16" t="s">
        <v>2674</v>
      </c>
      <c r="MR38" s="16" t="s">
        <v>2674</v>
      </c>
      <c r="MS38" s="16" t="s">
        <v>2674</v>
      </c>
      <c r="MT38" s="18" t="s">
        <v>2674</v>
      </c>
      <c r="MU38" s="16" t="s">
        <v>1</v>
      </c>
      <c r="MV38" s="16" t="s">
        <v>1</v>
      </c>
      <c r="MW38" s="16" t="s">
        <v>1</v>
      </c>
      <c r="MX38" s="21" t="s">
        <v>1</v>
      </c>
      <c r="MY38" s="16" t="s">
        <v>1</v>
      </c>
      <c r="MZ38" s="20" t="s">
        <v>82</v>
      </c>
      <c r="NA38" s="16" t="s">
        <v>1</v>
      </c>
      <c r="NB38" s="18" t="s">
        <v>2674</v>
      </c>
      <c r="NC38" s="16" t="s">
        <v>2674</v>
      </c>
      <c r="ND38" s="20" t="s">
        <v>82</v>
      </c>
      <c r="NE38" s="16" t="s">
        <v>2674</v>
      </c>
      <c r="NF38" s="18" t="s">
        <v>2674</v>
      </c>
      <c r="NG38" s="16" t="s">
        <v>2674</v>
      </c>
      <c r="NH38" s="20" t="s">
        <v>82</v>
      </c>
      <c r="NI38" s="16" t="s">
        <v>2674</v>
      </c>
      <c r="NJ38" s="18" t="s">
        <v>2674</v>
      </c>
      <c r="NK38" s="16" t="s">
        <v>2674</v>
      </c>
      <c r="NL38" s="20" t="s">
        <v>82</v>
      </c>
      <c r="NM38" s="16" t="s">
        <v>2674</v>
      </c>
      <c r="NN38" s="18" t="s">
        <v>2674</v>
      </c>
      <c r="NO38" s="16" t="s">
        <v>1</v>
      </c>
      <c r="NP38" s="16" t="s">
        <v>1</v>
      </c>
      <c r="NQ38" s="16" t="s">
        <v>1</v>
      </c>
      <c r="NR38" s="18" t="s">
        <v>1</v>
      </c>
      <c r="NS38" s="16" t="s">
        <v>1</v>
      </c>
      <c r="NT38" s="16" t="s">
        <v>1</v>
      </c>
      <c r="NU38" s="16" t="s">
        <v>1</v>
      </c>
      <c r="NV38" s="18" t="s">
        <v>1</v>
      </c>
      <c r="NW38" s="16" t="s">
        <v>1</v>
      </c>
      <c r="NX38" s="3" t="s">
        <v>2674</v>
      </c>
      <c r="NY38" s="16" t="s">
        <v>1</v>
      </c>
      <c r="NZ38" s="18" t="s">
        <v>2674</v>
      </c>
      <c r="OA38" s="16" t="s">
        <v>2674</v>
      </c>
      <c r="OB38" s="16" t="s">
        <v>2674</v>
      </c>
      <c r="OC38" s="16" t="s">
        <v>2674</v>
      </c>
      <c r="OD38" s="21" t="s">
        <v>2674</v>
      </c>
      <c r="OE38" s="16" t="s">
        <v>1</v>
      </c>
      <c r="OF38" s="16" t="s">
        <v>1</v>
      </c>
      <c r="OG38" s="16" t="s">
        <v>1</v>
      </c>
      <c r="OH38" s="18" t="s">
        <v>1</v>
      </c>
      <c r="OI38" s="16" t="s">
        <v>1</v>
      </c>
      <c r="OJ38" s="16" t="s">
        <v>2674</v>
      </c>
      <c r="OK38" s="16" t="s">
        <v>2674</v>
      </c>
      <c r="OL38" s="18" t="s">
        <v>2674</v>
      </c>
      <c r="OM38" s="16" t="s">
        <v>2674</v>
      </c>
      <c r="ON38" s="3" t="s">
        <v>2674</v>
      </c>
      <c r="OO38" s="16" t="s">
        <v>2674</v>
      </c>
      <c r="OP38" s="18" t="s">
        <v>2674</v>
      </c>
      <c r="OQ38" s="16" t="s">
        <v>2674</v>
      </c>
      <c r="OR38" s="3" t="s">
        <v>2674</v>
      </c>
      <c r="OS38" s="16" t="s">
        <v>2674</v>
      </c>
      <c r="OT38" s="18" t="s">
        <v>2674</v>
      </c>
      <c r="OU38" s="16" t="s">
        <v>2674</v>
      </c>
      <c r="OV38" s="3" t="s">
        <v>2674</v>
      </c>
      <c r="OW38" s="16" t="s">
        <v>2674</v>
      </c>
      <c r="OX38" s="18" t="s">
        <v>2674</v>
      </c>
      <c r="OY38" s="16" t="s">
        <v>2674</v>
      </c>
      <c r="OZ38" s="16"/>
      <c r="PA38" s="16" t="s">
        <v>2674</v>
      </c>
      <c r="PB38" s="16"/>
      <c r="PC38" s="16" t="s">
        <v>2674</v>
      </c>
      <c r="PD38" s="16"/>
      <c r="PE38" s="19" t="s">
        <v>2674</v>
      </c>
      <c r="PF38" s="18"/>
      <c r="PG38" s="16" t="s">
        <v>2674</v>
      </c>
      <c r="PH38" s="16" t="s">
        <v>2674</v>
      </c>
      <c r="PI38" s="16" t="s">
        <v>2674</v>
      </c>
      <c r="PJ38" s="21" t="s">
        <v>2674</v>
      </c>
      <c r="PK38" s="19" t="s">
        <v>1</v>
      </c>
      <c r="PL38" s="16" t="s">
        <v>1</v>
      </c>
      <c r="PM38" s="16" t="s">
        <v>1</v>
      </c>
      <c r="PN38" s="18" t="s">
        <v>1</v>
      </c>
      <c r="PO38" s="3" t="s">
        <v>1</v>
      </c>
      <c r="PP38" s="3" t="s">
        <v>4</v>
      </c>
      <c r="PQ38" s="3" t="s">
        <v>1</v>
      </c>
      <c r="PR38" s="25" t="s">
        <v>2674</v>
      </c>
      <c r="PS38" s="16" t="s">
        <v>2674</v>
      </c>
      <c r="PT38" s="16" t="s">
        <v>2674</v>
      </c>
      <c r="PU38" s="16" t="s">
        <v>2674</v>
      </c>
      <c r="PV38" s="18" t="s">
        <v>2674</v>
      </c>
      <c r="PW38" s="16" t="s">
        <v>1</v>
      </c>
      <c r="PX38" s="16" t="s">
        <v>1</v>
      </c>
      <c r="PY38" s="16" t="s">
        <v>1</v>
      </c>
      <c r="PZ38" s="25" t="s">
        <v>2674</v>
      </c>
      <c r="QA38" s="16" t="s">
        <v>1</v>
      </c>
      <c r="QB38" s="16"/>
      <c r="QC38" s="16" t="s">
        <v>1</v>
      </c>
      <c r="QD38" s="16" t="s">
        <v>745</v>
      </c>
      <c r="QE38" s="16" t="s">
        <v>1</v>
      </c>
      <c r="QF38" s="16"/>
      <c r="QG38" s="19" t="s">
        <v>1</v>
      </c>
      <c r="QH38" s="18"/>
      <c r="QI38" s="16" t="s">
        <v>2674</v>
      </c>
      <c r="QJ38" s="3" t="s">
        <v>2674</v>
      </c>
      <c r="QK38" s="16" t="s">
        <v>2674</v>
      </c>
      <c r="QL38" s="21" t="s">
        <v>2674</v>
      </c>
      <c r="QM38" s="16" t="s">
        <v>1</v>
      </c>
      <c r="QN38" s="16" t="s">
        <v>1</v>
      </c>
      <c r="QO38" s="16" t="s">
        <v>1</v>
      </c>
      <c r="QP38" s="18" t="s">
        <v>1</v>
      </c>
      <c r="QQ38" s="45" t="s">
        <v>2674</v>
      </c>
      <c r="QR38" s="45" t="s">
        <v>2674</v>
      </c>
      <c r="QS38" s="45" t="s">
        <v>2674</v>
      </c>
      <c r="QT38" s="48" t="s">
        <v>2674</v>
      </c>
      <c r="QU38" s="52" t="s">
        <v>2674</v>
      </c>
      <c r="QV38" s="52" t="s">
        <v>2674</v>
      </c>
      <c r="QW38" s="52" t="s">
        <v>2674</v>
      </c>
      <c r="QX38" s="53" t="s">
        <v>2674</v>
      </c>
      <c r="QY38" s="52" t="s">
        <v>2674</v>
      </c>
      <c r="QZ38" s="52" t="s">
        <v>2674</v>
      </c>
      <c r="RA38" s="52" t="s">
        <v>2674</v>
      </c>
      <c r="RB38" s="53" t="s">
        <v>2674</v>
      </c>
      <c r="RC38" s="16" t="s">
        <v>1</v>
      </c>
      <c r="RD38" s="16" t="s">
        <v>1</v>
      </c>
      <c r="RE38" s="16" t="s">
        <v>1</v>
      </c>
      <c r="RF38" s="21" t="s">
        <v>1</v>
      </c>
      <c r="RG38" s="16" t="s">
        <v>1</v>
      </c>
      <c r="RH38" s="9" t="s">
        <v>2674</v>
      </c>
      <c r="RI38" s="16" t="s">
        <v>1</v>
      </c>
      <c r="RJ38" s="18" t="s">
        <v>2674</v>
      </c>
      <c r="RK38" s="16" t="s">
        <v>2674</v>
      </c>
      <c r="RL38" s="9" t="s">
        <v>2674</v>
      </c>
      <c r="RM38" s="9" t="s">
        <v>2674</v>
      </c>
      <c r="RN38" s="18" t="s">
        <v>2674</v>
      </c>
      <c r="RO38" s="3" t="s">
        <v>1</v>
      </c>
      <c r="RP38" s="3" t="s">
        <v>1</v>
      </c>
      <c r="RQ38" s="3" t="s">
        <v>1</v>
      </c>
      <c r="RR38" s="25" t="s">
        <v>1</v>
      </c>
      <c r="RS38" s="3" t="s">
        <v>1</v>
      </c>
      <c r="RT38" s="3" t="s">
        <v>1</v>
      </c>
      <c r="RU38" s="3" t="s">
        <v>1</v>
      </c>
      <c r="RV38" s="25" t="s">
        <v>1</v>
      </c>
      <c r="RW38" s="16" t="s">
        <v>1</v>
      </c>
      <c r="RX38" s="3" t="s">
        <v>2674</v>
      </c>
      <c r="RY38" s="3" t="s">
        <v>1</v>
      </c>
      <c r="RZ38" s="25" t="s">
        <v>2674</v>
      </c>
      <c r="SA38" s="16" t="s">
        <v>1</v>
      </c>
      <c r="SB38" s="17" t="s">
        <v>82</v>
      </c>
      <c r="SC38" s="16" t="s">
        <v>4</v>
      </c>
      <c r="SD38" s="18" t="s">
        <v>1</v>
      </c>
      <c r="SE38" s="16" t="s">
        <v>2674</v>
      </c>
      <c r="SF38" s="3" t="s">
        <v>2674</v>
      </c>
      <c r="SG38" s="3" t="s">
        <v>2674</v>
      </c>
      <c r="SH38" s="18" t="s">
        <v>2674</v>
      </c>
      <c r="SI38" s="3" t="s">
        <v>1</v>
      </c>
      <c r="SJ38" s="3" t="s">
        <v>4</v>
      </c>
      <c r="SK38" s="3" t="s">
        <v>1</v>
      </c>
      <c r="SL38" s="25" t="s">
        <v>4</v>
      </c>
      <c r="SM38" s="3" t="s">
        <v>2674</v>
      </c>
      <c r="SN38" s="16" t="s">
        <v>2674</v>
      </c>
      <c r="SO38" s="16" t="s">
        <v>2674</v>
      </c>
      <c r="SP38" s="21" t="s">
        <v>2674</v>
      </c>
      <c r="SQ38" s="16" t="s">
        <v>2674</v>
      </c>
      <c r="SR38" s="16" t="s">
        <v>2674</v>
      </c>
      <c r="SS38" s="16" t="s">
        <v>2674</v>
      </c>
      <c r="ST38" s="18" t="s">
        <v>2674</v>
      </c>
      <c r="SU38" s="16" t="s">
        <v>1</v>
      </c>
      <c r="SV38" s="16" t="s">
        <v>1</v>
      </c>
      <c r="SW38" s="16" t="s">
        <v>1</v>
      </c>
      <c r="SX38" s="18" t="s">
        <v>1</v>
      </c>
      <c r="SY38" s="16" t="s">
        <v>1</v>
      </c>
      <c r="SZ38" s="16" t="s">
        <v>4</v>
      </c>
      <c r="TA38" s="16" t="s">
        <v>1</v>
      </c>
      <c r="TB38" s="18" t="s">
        <v>2674</v>
      </c>
      <c r="TC38" s="16" t="s">
        <v>1</v>
      </c>
      <c r="TD38" s="16" t="s">
        <v>1</v>
      </c>
      <c r="TE38" s="16" t="s">
        <v>1</v>
      </c>
      <c r="TF38" s="18" t="s">
        <v>2674</v>
      </c>
      <c r="TG38" s="16" t="s">
        <v>4</v>
      </c>
      <c r="TH38" s="16"/>
      <c r="TI38" s="16" t="s">
        <v>4</v>
      </c>
      <c r="TJ38" s="16"/>
      <c r="TK38" s="16" t="s">
        <v>4</v>
      </c>
      <c r="TL38" s="16"/>
      <c r="TM38" s="19" t="s">
        <v>4</v>
      </c>
      <c r="TN38" s="18"/>
      <c r="TO38" s="16" t="s">
        <v>2674</v>
      </c>
      <c r="TP38" s="16" t="s">
        <v>2674</v>
      </c>
      <c r="TQ38" s="16" t="s">
        <v>2674</v>
      </c>
      <c r="TR38" s="18" t="s">
        <v>2674</v>
      </c>
      <c r="TS38" s="49" t="s">
        <v>1</v>
      </c>
      <c r="TT38" s="26" t="s">
        <v>82</v>
      </c>
      <c r="TU38" s="26" t="s">
        <v>82</v>
      </c>
      <c r="TV38" s="57" t="s">
        <v>82</v>
      </c>
      <c r="TW38" s="16" t="s">
        <v>1</v>
      </c>
      <c r="TX38" s="16" t="s">
        <v>2674</v>
      </c>
      <c r="TY38" s="16" t="s">
        <v>2674</v>
      </c>
      <c r="TZ38" s="18" t="s">
        <v>2674</v>
      </c>
      <c r="UA38" s="3" t="s">
        <v>1</v>
      </c>
      <c r="UB38" s="6" t="s">
        <v>1</v>
      </c>
      <c r="UC38" s="26" t="s">
        <v>82</v>
      </c>
      <c r="UD38" s="51" t="s">
        <v>82</v>
      </c>
      <c r="UE38" s="6" t="s">
        <v>2674</v>
      </c>
      <c r="UF38" s="26" t="s">
        <v>82</v>
      </c>
      <c r="UG38" s="26" t="s">
        <v>82</v>
      </c>
      <c r="UH38" s="51" t="s">
        <v>82</v>
      </c>
      <c r="UI38" s="16" t="s">
        <v>1</v>
      </c>
      <c r="UJ38" s="16" t="s">
        <v>1</v>
      </c>
      <c r="UK38" s="16" t="s">
        <v>1</v>
      </c>
      <c r="UL38" s="18" t="s">
        <v>1</v>
      </c>
      <c r="UM38" s="16" t="s">
        <v>1</v>
      </c>
      <c r="UN38" s="16" t="s">
        <v>1</v>
      </c>
      <c r="UO38" s="16" t="s">
        <v>1</v>
      </c>
      <c r="UP38" s="18" t="s">
        <v>1</v>
      </c>
      <c r="UQ38" s="16" t="s">
        <v>2674</v>
      </c>
      <c r="UR38" s="16" t="s">
        <v>2674</v>
      </c>
      <c r="US38" s="16" t="s">
        <v>2674</v>
      </c>
      <c r="UT38" s="21" t="s">
        <v>2674</v>
      </c>
      <c r="UU38" s="16" t="s">
        <v>2674</v>
      </c>
      <c r="UV38" s="16" t="s">
        <v>2674</v>
      </c>
      <c r="UW38" s="16" t="s">
        <v>2674</v>
      </c>
      <c r="UX38" s="18" t="s">
        <v>2674</v>
      </c>
      <c r="UY38" s="16" t="s">
        <v>1</v>
      </c>
      <c r="UZ38" s="16"/>
      <c r="VA38" s="16" t="s">
        <v>1</v>
      </c>
      <c r="VB38" s="16"/>
      <c r="VC38" s="16" t="s">
        <v>1</v>
      </c>
      <c r="VD38" s="16"/>
      <c r="VE38" s="19" t="s">
        <v>1</v>
      </c>
      <c r="VF38" s="18"/>
      <c r="VG38" s="16" t="s">
        <v>2674</v>
      </c>
      <c r="VH38" s="17" t="s">
        <v>82</v>
      </c>
      <c r="VI38" s="16" t="s">
        <v>2674</v>
      </c>
      <c r="VJ38" s="18" t="s">
        <v>2674</v>
      </c>
      <c r="VK38" s="16" t="s">
        <v>2674</v>
      </c>
      <c r="VL38" s="16" t="s">
        <v>2674</v>
      </c>
      <c r="VM38" s="16" t="s">
        <v>2674</v>
      </c>
      <c r="VN38" s="18" t="s">
        <v>2674</v>
      </c>
    </row>
    <row r="39" spans="1:586" ht="15" customHeight="1" x14ac:dyDescent="0.35">
      <c r="A39" s="3" t="s">
        <v>1076</v>
      </c>
      <c r="B39" s="25" t="s">
        <v>2802</v>
      </c>
      <c r="C39" s="6" t="s">
        <v>2674</v>
      </c>
      <c r="D39" s="17" t="s">
        <v>82</v>
      </c>
      <c r="E39" s="16" t="s">
        <v>2674</v>
      </c>
      <c r="F39" s="18" t="s">
        <v>2674</v>
      </c>
      <c r="G39" s="6" t="s">
        <v>2674</v>
      </c>
      <c r="H39" s="6" t="s">
        <v>2674</v>
      </c>
      <c r="I39" s="6" t="s">
        <v>2674</v>
      </c>
      <c r="J39" s="25" t="s">
        <v>2674</v>
      </c>
      <c r="K39" s="6" t="s">
        <v>2674</v>
      </c>
      <c r="L39" s="17" t="s">
        <v>82</v>
      </c>
      <c r="M39" s="6" t="s">
        <v>2674</v>
      </c>
      <c r="N39" s="25" t="s">
        <v>2674</v>
      </c>
      <c r="O39" s="6" t="s">
        <v>2674</v>
      </c>
      <c r="P39" s="17" t="s">
        <v>82</v>
      </c>
      <c r="Q39" s="6" t="s">
        <v>2674</v>
      </c>
      <c r="R39" s="25" t="s">
        <v>2674</v>
      </c>
      <c r="S39" s="19" t="s">
        <v>2674</v>
      </c>
      <c r="T39" s="19" t="s">
        <v>2674</v>
      </c>
      <c r="U39" s="19" t="s">
        <v>2674</v>
      </c>
      <c r="V39" s="18" t="s">
        <v>2674</v>
      </c>
      <c r="W39" s="6" t="s">
        <v>1</v>
      </c>
      <c r="X39" s="6" t="s">
        <v>1</v>
      </c>
      <c r="Y39" s="6" t="s">
        <v>1</v>
      </c>
      <c r="Z39" s="25" t="s">
        <v>2674</v>
      </c>
      <c r="AA39" s="6" t="s">
        <v>1</v>
      </c>
      <c r="AB39" s="6" t="s">
        <v>1</v>
      </c>
      <c r="AC39" s="6" t="s">
        <v>1</v>
      </c>
      <c r="AD39" s="25" t="s">
        <v>1</v>
      </c>
      <c r="AE39" s="6" t="s">
        <v>1</v>
      </c>
      <c r="AF39" s="6" t="s">
        <v>1</v>
      </c>
      <c r="AG39" s="6" t="s">
        <v>1</v>
      </c>
      <c r="AH39" s="25" t="s">
        <v>1</v>
      </c>
      <c r="AI39" s="6" t="s">
        <v>1</v>
      </c>
      <c r="AJ39" s="6" t="s">
        <v>4</v>
      </c>
      <c r="AK39" s="6" t="s">
        <v>1</v>
      </c>
      <c r="AL39" s="25" t="s">
        <v>2674</v>
      </c>
      <c r="AM39" s="6" t="s">
        <v>1</v>
      </c>
      <c r="AN39" s="6" t="s">
        <v>1</v>
      </c>
      <c r="AO39" s="6" t="s">
        <v>1</v>
      </c>
      <c r="AP39" s="25" t="s">
        <v>1</v>
      </c>
      <c r="AQ39" s="6" t="s">
        <v>1</v>
      </c>
      <c r="AR39" s="6" t="s">
        <v>1</v>
      </c>
      <c r="AS39" s="6" t="s">
        <v>1</v>
      </c>
      <c r="AT39" s="25" t="s">
        <v>2674</v>
      </c>
      <c r="AU39" s="6" t="s">
        <v>1</v>
      </c>
      <c r="AV39" s="6" t="s">
        <v>4</v>
      </c>
      <c r="AW39" s="6" t="s">
        <v>1</v>
      </c>
      <c r="AX39" s="25" t="s">
        <v>2674</v>
      </c>
      <c r="AY39" s="16" t="s">
        <v>1</v>
      </c>
      <c r="AZ39" s="16" t="s">
        <v>1</v>
      </c>
      <c r="BA39" s="16" t="s">
        <v>1</v>
      </c>
      <c r="BB39" s="18" t="s">
        <v>1</v>
      </c>
      <c r="BC39" s="16" t="s">
        <v>1</v>
      </c>
      <c r="BD39" s="19" t="s">
        <v>1</v>
      </c>
      <c r="BE39" s="19" t="s">
        <v>1</v>
      </c>
      <c r="BF39" s="18" t="s">
        <v>1</v>
      </c>
      <c r="BG39" s="6" t="s">
        <v>1</v>
      </c>
      <c r="BH39" s="6" t="s">
        <v>1</v>
      </c>
      <c r="BI39" s="6" t="s">
        <v>1</v>
      </c>
      <c r="BJ39" s="25" t="s">
        <v>1</v>
      </c>
      <c r="BK39" s="16" t="s">
        <v>1</v>
      </c>
      <c r="BL39" s="16" t="s">
        <v>1</v>
      </c>
      <c r="BM39" s="16" t="s">
        <v>1</v>
      </c>
      <c r="BN39" s="18" t="s">
        <v>1</v>
      </c>
      <c r="BO39" s="16" t="s">
        <v>1</v>
      </c>
      <c r="BP39" s="16" t="s">
        <v>1</v>
      </c>
      <c r="BQ39" s="16" t="s">
        <v>1</v>
      </c>
      <c r="BR39" s="18" t="s">
        <v>1</v>
      </c>
      <c r="BS39" s="3" t="s">
        <v>1</v>
      </c>
      <c r="BT39" s="3" t="s">
        <v>1</v>
      </c>
      <c r="BU39" s="3" t="s">
        <v>1</v>
      </c>
      <c r="BV39" s="25" t="s">
        <v>1</v>
      </c>
      <c r="BW39" s="6" t="s">
        <v>1</v>
      </c>
      <c r="BX39" s="6" t="s">
        <v>1</v>
      </c>
      <c r="BY39" s="6" t="s">
        <v>1</v>
      </c>
      <c r="BZ39" s="25" t="s">
        <v>1</v>
      </c>
      <c r="CA39" s="6" t="s">
        <v>2674</v>
      </c>
      <c r="CB39" s="6" t="s">
        <v>2674</v>
      </c>
      <c r="CC39" s="6" t="s">
        <v>2674</v>
      </c>
      <c r="CD39" s="25" t="s">
        <v>2674</v>
      </c>
      <c r="CE39" s="6" t="s">
        <v>2674</v>
      </c>
      <c r="CF39" s="6" t="s">
        <v>2674</v>
      </c>
      <c r="CG39" s="6" t="s">
        <v>2674</v>
      </c>
      <c r="CH39" s="25" t="s">
        <v>2674</v>
      </c>
      <c r="CI39" s="6" t="s">
        <v>1</v>
      </c>
      <c r="CJ39" s="6" t="s">
        <v>1</v>
      </c>
      <c r="CK39" s="6" t="s">
        <v>1</v>
      </c>
      <c r="CL39" s="6" t="s">
        <v>1</v>
      </c>
      <c r="CM39" s="49" t="s">
        <v>1</v>
      </c>
      <c r="CN39" s="17" t="s">
        <v>82</v>
      </c>
      <c r="CO39" s="3" t="s">
        <v>1</v>
      </c>
      <c r="CP39" s="25" t="s">
        <v>1</v>
      </c>
      <c r="CQ39" s="6" t="s">
        <v>1</v>
      </c>
      <c r="CR39" s="6" t="s">
        <v>1</v>
      </c>
      <c r="CS39" s="6" t="s">
        <v>1</v>
      </c>
      <c r="CT39" s="25" t="s">
        <v>1</v>
      </c>
      <c r="CU39" s="6" t="s">
        <v>1</v>
      </c>
      <c r="CV39" s="6" t="s">
        <v>4</v>
      </c>
      <c r="CW39" s="6" t="s">
        <v>1</v>
      </c>
      <c r="CX39" s="25" t="s">
        <v>1</v>
      </c>
      <c r="CY39" s="3" t="s">
        <v>1</v>
      </c>
      <c r="CZ39" s="3" t="s">
        <v>1</v>
      </c>
      <c r="DA39" s="3" t="s">
        <v>1</v>
      </c>
      <c r="DB39" s="25" t="s">
        <v>1</v>
      </c>
      <c r="DC39" s="41" t="s">
        <v>1</v>
      </c>
      <c r="DD39" s="41" t="s">
        <v>4</v>
      </c>
      <c r="DE39" s="41" t="s">
        <v>1</v>
      </c>
      <c r="DF39" s="40" t="s">
        <v>1</v>
      </c>
      <c r="DG39" s="41" t="s">
        <v>1</v>
      </c>
      <c r="DH39" s="41" t="s">
        <v>2674</v>
      </c>
      <c r="DI39" s="41" t="s">
        <v>1</v>
      </c>
      <c r="DJ39" s="40" t="s">
        <v>2674</v>
      </c>
      <c r="DK39" s="41" t="s">
        <v>2674</v>
      </c>
      <c r="DL39" s="3" t="s">
        <v>4</v>
      </c>
      <c r="DM39" s="41" t="s">
        <v>2674</v>
      </c>
      <c r="DN39" s="40" t="s">
        <v>2674</v>
      </c>
      <c r="DO39" s="6" t="s">
        <v>2674</v>
      </c>
      <c r="DP39" s="6" t="s">
        <v>4</v>
      </c>
      <c r="DQ39" s="6" t="s">
        <v>2674</v>
      </c>
      <c r="DR39" s="25" t="s">
        <v>2674</v>
      </c>
      <c r="DS39" s="6" t="s">
        <v>2674</v>
      </c>
      <c r="DT39" s="6" t="s">
        <v>4</v>
      </c>
      <c r="DU39" s="6" t="s">
        <v>2674</v>
      </c>
      <c r="DV39" s="25" t="s">
        <v>2674</v>
      </c>
      <c r="DW39" s="6" t="s">
        <v>2674</v>
      </c>
      <c r="DX39" s="6" t="s">
        <v>4</v>
      </c>
      <c r="DY39" s="6" t="s">
        <v>2674</v>
      </c>
      <c r="DZ39" s="25" t="s">
        <v>2674</v>
      </c>
      <c r="EA39" s="6" t="s">
        <v>2674</v>
      </c>
      <c r="EB39" s="6" t="s">
        <v>4</v>
      </c>
      <c r="EC39" s="6" t="s">
        <v>2674</v>
      </c>
      <c r="ED39" s="25" t="s">
        <v>2674</v>
      </c>
      <c r="EE39" s="6" t="s">
        <v>2674</v>
      </c>
      <c r="EF39" s="6" t="s">
        <v>4</v>
      </c>
      <c r="EG39" s="6" t="s">
        <v>2674</v>
      </c>
      <c r="EH39" s="25" t="s">
        <v>2674</v>
      </c>
      <c r="EI39" s="6" t="s">
        <v>2674</v>
      </c>
      <c r="EJ39" s="6" t="s">
        <v>4</v>
      </c>
      <c r="EK39" s="6" t="s">
        <v>2674</v>
      </c>
      <c r="EL39" s="25" t="s">
        <v>2674</v>
      </c>
      <c r="EM39" s="6" t="s">
        <v>2674</v>
      </c>
      <c r="EN39" s="6" t="s">
        <v>4</v>
      </c>
      <c r="EO39" s="6" t="s">
        <v>2674</v>
      </c>
      <c r="EP39" s="55" t="s">
        <v>2674</v>
      </c>
      <c r="EQ39" s="19" t="s">
        <v>1</v>
      </c>
      <c r="ER39" s="17" t="s">
        <v>82</v>
      </c>
      <c r="ES39" s="17" t="s">
        <v>82</v>
      </c>
      <c r="ET39" s="22" t="s">
        <v>82</v>
      </c>
      <c r="EU39" s="16" t="s">
        <v>2674</v>
      </c>
      <c r="EV39" s="16" t="s">
        <v>2674</v>
      </c>
      <c r="EW39" s="17" t="s">
        <v>82</v>
      </c>
      <c r="EX39" s="18" t="s">
        <v>2674</v>
      </c>
      <c r="EY39" s="3" t="s">
        <v>1</v>
      </c>
      <c r="EZ39" s="3" t="s">
        <v>1</v>
      </c>
      <c r="FA39" s="3" t="s">
        <v>1</v>
      </c>
      <c r="FB39" s="25" t="s">
        <v>1</v>
      </c>
      <c r="FC39" s="16" t="s">
        <v>1</v>
      </c>
      <c r="FD39" s="16"/>
      <c r="FE39" s="16" t="s">
        <v>1</v>
      </c>
      <c r="FF39" s="16"/>
      <c r="FG39" s="16" t="s">
        <v>2674</v>
      </c>
      <c r="FH39" s="16"/>
      <c r="FI39" s="19" t="s">
        <v>1</v>
      </c>
      <c r="FJ39" s="18"/>
      <c r="FK39" s="16" t="s">
        <v>1</v>
      </c>
      <c r="FL39" s="16" t="s">
        <v>1</v>
      </c>
      <c r="FM39" s="16" t="s">
        <v>2674</v>
      </c>
      <c r="FN39" s="18" t="s">
        <v>2674</v>
      </c>
      <c r="FO39" s="16" t="s">
        <v>1</v>
      </c>
      <c r="FP39" s="17" t="s">
        <v>82</v>
      </c>
      <c r="FQ39" s="16" t="s">
        <v>1</v>
      </c>
      <c r="FR39" s="22" t="s">
        <v>82</v>
      </c>
      <c r="FS39" s="6" t="s">
        <v>1</v>
      </c>
      <c r="FT39" s="17" t="s">
        <v>82</v>
      </c>
      <c r="FU39" s="16" t="s">
        <v>1</v>
      </c>
      <c r="FV39" s="18" t="s">
        <v>1</v>
      </c>
      <c r="FW39" s="16" t="s">
        <v>1</v>
      </c>
      <c r="FX39" s="17" t="s">
        <v>82</v>
      </c>
      <c r="FY39" s="16" t="s">
        <v>1</v>
      </c>
      <c r="FZ39" s="22" t="s">
        <v>82</v>
      </c>
      <c r="GA39" s="3" t="s">
        <v>1</v>
      </c>
      <c r="GB39" s="17" t="s">
        <v>82</v>
      </c>
      <c r="GC39" s="3" t="s">
        <v>1</v>
      </c>
      <c r="GD39" s="25" t="s">
        <v>1</v>
      </c>
      <c r="GE39" s="3" t="s">
        <v>1</v>
      </c>
      <c r="GF39" s="17" t="s">
        <v>82</v>
      </c>
      <c r="GG39" s="3" t="s">
        <v>1</v>
      </c>
      <c r="GH39" s="25" t="s">
        <v>1</v>
      </c>
      <c r="GI39" s="3" t="s">
        <v>1</v>
      </c>
      <c r="GJ39" s="17" t="s">
        <v>82</v>
      </c>
      <c r="GK39" s="17" t="s">
        <v>82</v>
      </c>
      <c r="GL39" s="25" t="s">
        <v>1</v>
      </c>
      <c r="GM39" s="3" t="s">
        <v>1</v>
      </c>
      <c r="GN39" s="3" t="s">
        <v>1</v>
      </c>
      <c r="GO39" s="3" t="s">
        <v>1</v>
      </c>
      <c r="GP39" s="25" t="s">
        <v>1</v>
      </c>
      <c r="GQ39" s="16" t="s">
        <v>1</v>
      </c>
      <c r="GR39" s="16" t="s">
        <v>1</v>
      </c>
      <c r="GS39" s="16" t="s">
        <v>2674</v>
      </c>
      <c r="GT39" s="18" t="s">
        <v>2674</v>
      </c>
      <c r="GU39" s="16" t="s">
        <v>2674</v>
      </c>
      <c r="GV39" s="16" t="s">
        <v>2674</v>
      </c>
      <c r="GW39" s="16" t="s">
        <v>2674</v>
      </c>
      <c r="GX39" s="18" t="s">
        <v>4</v>
      </c>
      <c r="GY39" s="16" t="s">
        <v>4</v>
      </c>
      <c r="GZ39" s="16" t="s">
        <v>4</v>
      </c>
      <c r="HA39" s="16" t="s">
        <v>4</v>
      </c>
      <c r="HB39" s="18" t="s">
        <v>4</v>
      </c>
      <c r="HC39" s="16" t="s">
        <v>4</v>
      </c>
      <c r="HD39" s="16" t="s">
        <v>4</v>
      </c>
      <c r="HE39" s="16" t="s">
        <v>4</v>
      </c>
      <c r="HF39" s="18" t="s">
        <v>4</v>
      </c>
      <c r="HG39" s="16" t="s">
        <v>4</v>
      </c>
      <c r="HH39" s="16" t="s">
        <v>4</v>
      </c>
      <c r="HI39" s="16" t="s">
        <v>4</v>
      </c>
      <c r="HJ39" s="18" t="s">
        <v>4</v>
      </c>
      <c r="HK39" s="16" t="s">
        <v>4</v>
      </c>
      <c r="HL39" s="16" t="s">
        <v>4</v>
      </c>
      <c r="HM39" s="16" t="s">
        <v>4</v>
      </c>
      <c r="HN39" s="18" t="s">
        <v>4</v>
      </c>
      <c r="HO39" s="16" t="s">
        <v>4</v>
      </c>
      <c r="HP39" s="16" t="s">
        <v>4</v>
      </c>
      <c r="HQ39" s="16" t="s">
        <v>1</v>
      </c>
      <c r="HR39" s="18" t="s">
        <v>4</v>
      </c>
      <c r="HS39" s="16" t="s">
        <v>4</v>
      </c>
      <c r="HT39" s="16" t="s">
        <v>4</v>
      </c>
      <c r="HU39" s="16" t="s">
        <v>4</v>
      </c>
      <c r="HV39" s="18" t="s">
        <v>4</v>
      </c>
      <c r="HW39" s="3" t="s">
        <v>1</v>
      </c>
      <c r="HX39" s="3" t="s">
        <v>1</v>
      </c>
      <c r="HY39" s="3" t="s">
        <v>1</v>
      </c>
      <c r="HZ39" s="25" t="s">
        <v>1</v>
      </c>
      <c r="IA39" s="16" t="s">
        <v>2674</v>
      </c>
      <c r="IB39" s="16" t="s">
        <v>2674</v>
      </c>
      <c r="IC39" s="16" t="s">
        <v>2674</v>
      </c>
      <c r="ID39" s="18" t="s">
        <v>2674</v>
      </c>
      <c r="IE39" s="16" t="s">
        <v>2674</v>
      </c>
      <c r="IF39" s="16" t="s">
        <v>2674</v>
      </c>
      <c r="IG39" s="16" t="s">
        <v>2674</v>
      </c>
      <c r="IH39" s="18" t="s">
        <v>2674</v>
      </c>
      <c r="II39" s="16" t="s">
        <v>1</v>
      </c>
      <c r="IJ39" s="16" t="s">
        <v>1</v>
      </c>
      <c r="IK39" s="16" t="s">
        <v>1</v>
      </c>
      <c r="IL39" s="18" t="s">
        <v>1</v>
      </c>
      <c r="IM39" s="16" t="s">
        <v>1</v>
      </c>
      <c r="IN39" s="16"/>
      <c r="IO39" s="16" t="s">
        <v>4</v>
      </c>
      <c r="IP39" s="16"/>
      <c r="IQ39" s="16" t="s">
        <v>1</v>
      </c>
      <c r="IR39" s="16"/>
      <c r="IS39" s="19" t="s">
        <v>1</v>
      </c>
      <c r="IT39" s="18"/>
      <c r="IU39" s="16" t="s">
        <v>4</v>
      </c>
      <c r="IV39" s="16" t="s">
        <v>4</v>
      </c>
      <c r="IW39" s="16" t="s">
        <v>2674</v>
      </c>
      <c r="IX39" s="18" t="s">
        <v>2674</v>
      </c>
      <c r="IY39" s="16" t="s">
        <v>4</v>
      </c>
      <c r="IZ39" s="16" t="s">
        <v>4</v>
      </c>
      <c r="JA39" s="16" t="s">
        <v>4</v>
      </c>
      <c r="JB39" s="18" t="s">
        <v>4</v>
      </c>
      <c r="JC39" s="16" t="s">
        <v>4</v>
      </c>
      <c r="JD39" s="16" t="s">
        <v>4</v>
      </c>
      <c r="JE39" s="16" t="s">
        <v>4</v>
      </c>
      <c r="JF39" s="21" t="s">
        <v>4</v>
      </c>
      <c r="JG39" s="16" t="s">
        <v>1</v>
      </c>
      <c r="JH39" s="16" t="s">
        <v>1</v>
      </c>
      <c r="JI39" s="16" t="s">
        <v>1</v>
      </c>
      <c r="JJ39" s="18" t="s">
        <v>1</v>
      </c>
      <c r="JK39" s="16" t="s">
        <v>4</v>
      </c>
      <c r="JL39" s="16" t="s">
        <v>4</v>
      </c>
      <c r="JM39" s="16" t="s">
        <v>4</v>
      </c>
      <c r="JN39" s="18" t="s">
        <v>4</v>
      </c>
      <c r="JO39" s="3" t="s">
        <v>1</v>
      </c>
      <c r="JP39" s="3"/>
      <c r="JQ39" s="3" t="s">
        <v>1</v>
      </c>
      <c r="JR39" s="3"/>
      <c r="JS39" s="3" t="s">
        <v>1</v>
      </c>
      <c r="JT39" s="3"/>
      <c r="JU39" s="6" t="s">
        <v>1</v>
      </c>
      <c r="JV39" s="25"/>
      <c r="JW39" s="16" t="s">
        <v>4</v>
      </c>
      <c r="JX39" s="16" t="s">
        <v>4</v>
      </c>
      <c r="JY39" s="16" t="s">
        <v>4</v>
      </c>
      <c r="JZ39" s="18" t="s">
        <v>4</v>
      </c>
      <c r="KA39" s="16" t="s">
        <v>4</v>
      </c>
      <c r="KB39" s="16" t="s">
        <v>4</v>
      </c>
      <c r="KC39" s="16" t="s">
        <v>4</v>
      </c>
      <c r="KD39" s="18" t="s">
        <v>4</v>
      </c>
      <c r="KE39" s="16" t="s">
        <v>4</v>
      </c>
      <c r="KF39" s="16" t="s">
        <v>4</v>
      </c>
      <c r="KG39" s="16" t="s">
        <v>4</v>
      </c>
      <c r="KH39" s="18" t="s">
        <v>4</v>
      </c>
      <c r="KI39" s="16" t="s">
        <v>4</v>
      </c>
      <c r="KJ39" s="16" t="s">
        <v>4</v>
      </c>
      <c r="KK39" s="16" t="s">
        <v>4</v>
      </c>
      <c r="KL39" s="18" t="s">
        <v>4</v>
      </c>
      <c r="KM39" s="16" t="s">
        <v>4</v>
      </c>
      <c r="KN39" s="16" t="s">
        <v>4</v>
      </c>
      <c r="KO39" s="16" t="s">
        <v>4</v>
      </c>
      <c r="KP39" s="18" t="s">
        <v>4</v>
      </c>
      <c r="KQ39" s="16" t="s">
        <v>4</v>
      </c>
      <c r="KR39" s="16" t="s">
        <v>4</v>
      </c>
      <c r="KS39" s="16" t="s">
        <v>4</v>
      </c>
      <c r="KT39" s="18" t="s">
        <v>4</v>
      </c>
      <c r="KU39" s="16" t="s">
        <v>4</v>
      </c>
      <c r="KV39" s="16" t="s">
        <v>4</v>
      </c>
      <c r="KW39" s="16" t="s">
        <v>4</v>
      </c>
      <c r="KX39" s="18" t="s">
        <v>4</v>
      </c>
      <c r="KY39" s="3" t="s">
        <v>1</v>
      </c>
      <c r="KZ39" s="3" t="s">
        <v>1</v>
      </c>
      <c r="LA39" s="3" t="s">
        <v>1</v>
      </c>
      <c r="LB39" s="55" t="s">
        <v>1</v>
      </c>
      <c r="LC39" s="3" t="s">
        <v>1</v>
      </c>
      <c r="LD39" s="20" t="s">
        <v>82</v>
      </c>
      <c r="LE39" s="3" t="s">
        <v>1</v>
      </c>
      <c r="LF39" s="25" t="s">
        <v>1</v>
      </c>
      <c r="LG39" s="3" t="s">
        <v>1</v>
      </c>
      <c r="LH39" s="20" t="s">
        <v>82</v>
      </c>
      <c r="LI39" s="16" t="s">
        <v>1</v>
      </c>
      <c r="LJ39" s="18" t="s">
        <v>1</v>
      </c>
      <c r="LK39" s="3" t="s">
        <v>1</v>
      </c>
      <c r="LL39" s="20" t="s">
        <v>82</v>
      </c>
      <c r="LM39" s="16" t="s">
        <v>1</v>
      </c>
      <c r="LN39" s="18" t="s">
        <v>1</v>
      </c>
      <c r="LO39" s="3" t="s">
        <v>1</v>
      </c>
      <c r="LP39" s="3" t="s">
        <v>1</v>
      </c>
      <c r="LQ39" s="3" t="s">
        <v>1</v>
      </c>
      <c r="LR39" s="25" t="s">
        <v>1</v>
      </c>
      <c r="LS39" s="16" t="s">
        <v>1</v>
      </c>
      <c r="LT39" s="16"/>
      <c r="LU39" s="16" t="s">
        <v>1</v>
      </c>
      <c r="LV39" s="16"/>
      <c r="LW39" s="16" t="s">
        <v>1</v>
      </c>
      <c r="LX39" s="16"/>
      <c r="LY39" s="19" t="s">
        <v>1</v>
      </c>
      <c r="LZ39" s="18"/>
      <c r="MA39" s="16" t="s">
        <v>1</v>
      </c>
      <c r="MB39" s="3" t="s">
        <v>1</v>
      </c>
      <c r="MC39" s="16" t="s">
        <v>1</v>
      </c>
      <c r="MD39" s="18" t="s">
        <v>1</v>
      </c>
      <c r="ME39" s="16" t="s">
        <v>2674</v>
      </c>
      <c r="MF39" s="16" t="s">
        <v>2674</v>
      </c>
      <c r="MG39" s="16" t="s">
        <v>2674</v>
      </c>
      <c r="MH39" s="18" t="s">
        <v>2674</v>
      </c>
      <c r="MI39" s="3" t="s">
        <v>2674</v>
      </c>
      <c r="MJ39" s="3" t="s">
        <v>1</v>
      </c>
      <c r="MK39" s="16" t="s">
        <v>1</v>
      </c>
      <c r="ML39" s="18" t="s">
        <v>4</v>
      </c>
      <c r="MM39" s="16" t="s">
        <v>2674</v>
      </c>
      <c r="MN39" s="16" t="s">
        <v>2674</v>
      </c>
      <c r="MO39" s="16" t="s">
        <v>2674</v>
      </c>
      <c r="MP39" s="18" t="s">
        <v>2674</v>
      </c>
      <c r="MQ39" s="16" t="s">
        <v>2674</v>
      </c>
      <c r="MR39" s="16" t="s">
        <v>2674</v>
      </c>
      <c r="MS39" s="16" t="s">
        <v>2674</v>
      </c>
      <c r="MT39" s="18" t="s">
        <v>2674</v>
      </c>
      <c r="MU39" s="3" t="s">
        <v>1</v>
      </c>
      <c r="MV39" s="3" t="s">
        <v>1</v>
      </c>
      <c r="MW39" s="3" t="s">
        <v>1</v>
      </c>
      <c r="MX39" s="55" t="s">
        <v>1</v>
      </c>
      <c r="MY39" s="16" t="s">
        <v>1</v>
      </c>
      <c r="MZ39" s="20" t="s">
        <v>82</v>
      </c>
      <c r="NA39" s="16" t="s">
        <v>2674</v>
      </c>
      <c r="NB39" s="18" t="s">
        <v>1</v>
      </c>
      <c r="NC39" s="16" t="s">
        <v>1</v>
      </c>
      <c r="ND39" s="20" t="s">
        <v>82</v>
      </c>
      <c r="NE39" s="16" t="s">
        <v>2674</v>
      </c>
      <c r="NF39" s="18" t="s">
        <v>1</v>
      </c>
      <c r="NG39" s="16" t="s">
        <v>1</v>
      </c>
      <c r="NH39" s="20" t="s">
        <v>82</v>
      </c>
      <c r="NI39" s="16" t="s">
        <v>2674</v>
      </c>
      <c r="NJ39" s="18" t="s">
        <v>1</v>
      </c>
      <c r="NK39" s="16" t="s">
        <v>2674</v>
      </c>
      <c r="NL39" s="20" t="s">
        <v>82</v>
      </c>
      <c r="NM39" s="16" t="s">
        <v>1</v>
      </c>
      <c r="NN39" s="18" t="s">
        <v>1</v>
      </c>
      <c r="NO39" s="16" t="s">
        <v>1</v>
      </c>
      <c r="NP39" s="16" t="s">
        <v>1</v>
      </c>
      <c r="NQ39" s="16" t="s">
        <v>1</v>
      </c>
      <c r="NR39" s="18" t="s">
        <v>1</v>
      </c>
      <c r="NS39" s="3" t="s">
        <v>1</v>
      </c>
      <c r="NT39" s="3" t="s">
        <v>1</v>
      </c>
      <c r="NU39" s="3" t="s">
        <v>1</v>
      </c>
      <c r="NV39" s="25" t="s">
        <v>1</v>
      </c>
      <c r="NW39" s="16" t="s">
        <v>1</v>
      </c>
      <c r="NX39" s="3" t="s">
        <v>1</v>
      </c>
      <c r="NY39" s="16" t="s">
        <v>1</v>
      </c>
      <c r="NZ39" s="18" t="s">
        <v>1</v>
      </c>
      <c r="OA39" s="16" t="s">
        <v>2674</v>
      </c>
      <c r="OB39" s="16" t="s">
        <v>2674</v>
      </c>
      <c r="OC39" s="16" t="s">
        <v>4</v>
      </c>
      <c r="OD39" s="21" t="s">
        <v>2674</v>
      </c>
      <c r="OE39" s="16" t="s">
        <v>1</v>
      </c>
      <c r="OF39" s="16" t="s">
        <v>1</v>
      </c>
      <c r="OG39" s="16" t="s">
        <v>1</v>
      </c>
      <c r="OH39" s="18" t="s">
        <v>1</v>
      </c>
      <c r="OI39" s="16" t="s">
        <v>2674</v>
      </c>
      <c r="OJ39" s="16" t="s">
        <v>2674</v>
      </c>
      <c r="OK39" s="16" t="s">
        <v>2674</v>
      </c>
      <c r="OL39" s="18" t="s">
        <v>2674</v>
      </c>
      <c r="OM39" s="16" t="s">
        <v>4</v>
      </c>
      <c r="ON39" s="3" t="s">
        <v>1</v>
      </c>
      <c r="OO39" s="16" t="s">
        <v>4</v>
      </c>
      <c r="OP39" s="18" t="s">
        <v>4</v>
      </c>
      <c r="OQ39" s="16" t="s">
        <v>2674</v>
      </c>
      <c r="OR39" s="3" t="s">
        <v>1</v>
      </c>
      <c r="OS39" s="16" t="s">
        <v>1</v>
      </c>
      <c r="OT39" s="18" t="s">
        <v>2674</v>
      </c>
      <c r="OU39" s="16" t="s">
        <v>4</v>
      </c>
      <c r="OV39" s="3" t="s">
        <v>4</v>
      </c>
      <c r="OW39" s="16" t="s">
        <v>4</v>
      </c>
      <c r="OX39" s="18" t="s">
        <v>4</v>
      </c>
      <c r="OY39" s="16" t="s">
        <v>4</v>
      </c>
      <c r="OZ39" s="16"/>
      <c r="PA39" s="16" t="s">
        <v>4</v>
      </c>
      <c r="PB39" s="16"/>
      <c r="PC39" s="16" t="s">
        <v>4</v>
      </c>
      <c r="PD39" s="16"/>
      <c r="PE39" s="19" t="s">
        <v>4</v>
      </c>
      <c r="PF39" s="18"/>
      <c r="PG39" s="16" t="s">
        <v>2674</v>
      </c>
      <c r="PH39" s="16" t="s">
        <v>2674</v>
      </c>
      <c r="PI39" s="16" t="s">
        <v>2674</v>
      </c>
      <c r="PJ39" s="21" t="s">
        <v>2674</v>
      </c>
      <c r="PK39" s="19" t="s">
        <v>1</v>
      </c>
      <c r="PL39" s="16" t="s">
        <v>2674</v>
      </c>
      <c r="PM39" s="16" t="s">
        <v>2674</v>
      </c>
      <c r="PN39" s="18" t="s">
        <v>2674</v>
      </c>
      <c r="PO39" s="3" t="s">
        <v>2674</v>
      </c>
      <c r="PP39" s="3" t="s">
        <v>2674</v>
      </c>
      <c r="PQ39" s="3" t="s">
        <v>2674</v>
      </c>
      <c r="PR39" s="25" t="s">
        <v>2674</v>
      </c>
      <c r="PS39" s="16" t="s">
        <v>4</v>
      </c>
      <c r="PT39" s="16" t="s">
        <v>4</v>
      </c>
      <c r="PU39" s="16" t="s">
        <v>4</v>
      </c>
      <c r="PV39" s="18" t="s">
        <v>4</v>
      </c>
      <c r="PW39" s="3" t="s">
        <v>2674</v>
      </c>
      <c r="PX39" s="3" t="s">
        <v>2674</v>
      </c>
      <c r="PY39" s="3" t="s">
        <v>2674</v>
      </c>
      <c r="PZ39" s="25" t="s">
        <v>2674</v>
      </c>
      <c r="QA39" s="16" t="s">
        <v>2674</v>
      </c>
      <c r="QB39" s="16"/>
      <c r="QC39" s="16" t="s">
        <v>2674</v>
      </c>
      <c r="QD39" s="16"/>
      <c r="QE39" s="16" t="s">
        <v>2674</v>
      </c>
      <c r="QF39" s="16"/>
      <c r="QG39" s="19" t="s">
        <v>2674</v>
      </c>
      <c r="QH39" s="18"/>
      <c r="QI39" s="16" t="s">
        <v>2674</v>
      </c>
      <c r="QJ39" s="3" t="s">
        <v>1</v>
      </c>
      <c r="QK39" s="16" t="s">
        <v>2674</v>
      </c>
      <c r="QL39" s="21" t="s">
        <v>2674</v>
      </c>
      <c r="QM39" s="16" t="s">
        <v>4</v>
      </c>
      <c r="QN39" s="16" t="s">
        <v>4</v>
      </c>
      <c r="QO39" s="16" t="s">
        <v>4</v>
      </c>
      <c r="QP39" s="18" t="s">
        <v>4</v>
      </c>
      <c r="QQ39" s="45" t="s">
        <v>2674</v>
      </c>
      <c r="QR39" s="45" t="s">
        <v>2674</v>
      </c>
      <c r="QS39" s="45" t="s">
        <v>2674</v>
      </c>
      <c r="QT39" s="48" t="s">
        <v>2674</v>
      </c>
      <c r="QU39" s="52" t="s">
        <v>2674</v>
      </c>
      <c r="QV39" s="52" t="s">
        <v>2674</v>
      </c>
      <c r="QW39" s="52" t="s">
        <v>2674</v>
      </c>
      <c r="QX39" s="53" t="s">
        <v>2674</v>
      </c>
      <c r="QY39" s="52" t="s">
        <v>2674</v>
      </c>
      <c r="QZ39" s="52" t="s">
        <v>2674</v>
      </c>
      <c r="RA39" s="52" t="s">
        <v>2674</v>
      </c>
      <c r="RB39" s="53" t="s">
        <v>2674</v>
      </c>
      <c r="RC39" s="16" t="s">
        <v>1</v>
      </c>
      <c r="RD39" s="16" t="s">
        <v>1</v>
      </c>
      <c r="RE39" s="16" t="s">
        <v>1</v>
      </c>
      <c r="RF39" s="21" t="s">
        <v>1</v>
      </c>
      <c r="RG39" s="16" t="s">
        <v>4</v>
      </c>
      <c r="RH39" s="9" t="s">
        <v>2674</v>
      </c>
      <c r="RI39" s="16" t="s">
        <v>4</v>
      </c>
      <c r="RJ39" s="18" t="s">
        <v>4</v>
      </c>
      <c r="RK39" s="16" t="s">
        <v>1</v>
      </c>
      <c r="RL39" s="9" t="s">
        <v>4</v>
      </c>
      <c r="RM39" s="9" t="s">
        <v>1</v>
      </c>
      <c r="RN39" s="18" t="s">
        <v>1</v>
      </c>
      <c r="RO39" s="3" t="s">
        <v>1</v>
      </c>
      <c r="RP39" s="3" t="s">
        <v>2674</v>
      </c>
      <c r="RQ39" s="3" t="s">
        <v>2674</v>
      </c>
      <c r="RR39" s="25" t="s">
        <v>2674</v>
      </c>
      <c r="RS39" s="3" t="s">
        <v>2674</v>
      </c>
      <c r="RT39" s="3" t="s">
        <v>2674</v>
      </c>
      <c r="RU39" s="3" t="s">
        <v>2674</v>
      </c>
      <c r="RV39" s="25" t="s">
        <v>2674</v>
      </c>
      <c r="RW39" s="3" t="s">
        <v>1</v>
      </c>
      <c r="RX39" s="3" t="s">
        <v>4</v>
      </c>
      <c r="RY39" s="3" t="s">
        <v>1</v>
      </c>
      <c r="RZ39" s="18" t="s">
        <v>2674</v>
      </c>
      <c r="SA39" s="16" t="s">
        <v>4</v>
      </c>
      <c r="SB39" s="17" t="s">
        <v>82</v>
      </c>
      <c r="SC39" s="16" t="s">
        <v>4</v>
      </c>
      <c r="SD39" s="18" t="s">
        <v>4</v>
      </c>
      <c r="SE39" s="16" t="s">
        <v>4</v>
      </c>
      <c r="SF39" s="3" t="s">
        <v>4</v>
      </c>
      <c r="SG39" s="3" t="s">
        <v>4</v>
      </c>
      <c r="SH39" s="18" t="s">
        <v>4</v>
      </c>
      <c r="SI39" s="3" t="s">
        <v>4</v>
      </c>
      <c r="SJ39" s="3" t="s">
        <v>4</v>
      </c>
      <c r="SK39" s="3" t="s">
        <v>4</v>
      </c>
      <c r="SL39" s="25" t="s">
        <v>4</v>
      </c>
      <c r="SM39" s="3" t="s">
        <v>2674</v>
      </c>
      <c r="SN39" s="16" t="s">
        <v>4</v>
      </c>
      <c r="SO39" s="16" t="s">
        <v>2674</v>
      </c>
      <c r="SP39" s="21" t="s">
        <v>2674</v>
      </c>
      <c r="SQ39" s="16" t="s">
        <v>2674</v>
      </c>
      <c r="SR39" s="16" t="s">
        <v>2674</v>
      </c>
      <c r="SS39" s="16" t="s">
        <v>2674</v>
      </c>
      <c r="ST39" s="18" t="s">
        <v>2674</v>
      </c>
      <c r="SU39" s="16" t="s">
        <v>1</v>
      </c>
      <c r="SV39" s="16" t="s">
        <v>2674</v>
      </c>
      <c r="SW39" s="16" t="s">
        <v>2674</v>
      </c>
      <c r="SX39" s="18" t="s">
        <v>2674</v>
      </c>
      <c r="SY39" s="16" t="s">
        <v>2674</v>
      </c>
      <c r="SZ39" s="16" t="s">
        <v>2674</v>
      </c>
      <c r="TA39" s="16" t="s">
        <v>2674</v>
      </c>
      <c r="TB39" s="18" t="s">
        <v>2674</v>
      </c>
      <c r="TC39" s="16" t="s">
        <v>2674</v>
      </c>
      <c r="TD39" s="16" t="s">
        <v>2674</v>
      </c>
      <c r="TE39" s="16" t="s">
        <v>2674</v>
      </c>
      <c r="TF39" s="18" t="s">
        <v>2674</v>
      </c>
      <c r="TG39" s="16" t="s">
        <v>4</v>
      </c>
      <c r="TH39" s="16"/>
      <c r="TI39" s="16" t="s">
        <v>4</v>
      </c>
      <c r="TJ39" s="16"/>
      <c r="TK39" s="16" t="s">
        <v>4</v>
      </c>
      <c r="TL39" s="16"/>
      <c r="TM39" s="19" t="s">
        <v>4</v>
      </c>
      <c r="TN39" s="18"/>
      <c r="TO39" s="16" t="s">
        <v>2674</v>
      </c>
      <c r="TP39" s="16" t="s">
        <v>4</v>
      </c>
      <c r="TQ39" s="16" t="s">
        <v>2674</v>
      </c>
      <c r="TR39" s="18" t="s">
        <v>2674</v>
      </c>
      <c r="TS39" s="49" t="s">
        <v>1</v>
      </c>
      <c r="TT39" s="26" t="s">
        <v>82</v>
      </c>
      <c r="TU39" s="26" t="s">
        <v>82</v>
      </c>
      <c r="TV39" s="57" t="s">
        <v>82</v>
      </c>
      <c r="TW39" s="16" t="s">
        <v>2674</v>
      </c>
      <c r="TX39" s="16" t="s">
        <v>2674</v>
      </c>
      <c r="TY39" s="16" t="s">
        <v>2674</v>
      </c>
      <c r="TZ39" s="18" t="s">
        <v>2674</v>
      </c>
      <c r="UA39" s="3" t="s">
        <v>2674</v>
      </c>
      <c r="UB39" s="6" t="s">
        <v>2674</v>
      </c>
      <c r="UC39" s="26" t="s">
        <v>82</v>
      </c>
      <c r="UD39" s="51" t="s">
        <v>82</v>
      </c>
      <c r="UE39" s="6" t="s">
        <v>1</v>
      </c>
      <c r="UF39" s="26" t="s">
        <v>82</v>
      </c>
      <c r="UG39" s="26" t="s">
        <v>82</v>
      </c>
      <c r="UH39" s="51" t="s">
        <v>82</v>
      </c>
      <c r="UI39" s="16" t="s">
        <v>1</v>
      </c>
      <c r="UJ39" s="16" t="s">
        <v>1</v>
      </c>
      <c r="UK39" s="16" t="s">
        <v>1</v>
      </c>
      <c r="UL39" s="18" t="s">
        <v>1</v>
      </c>
      <c r="UM39" s="3" t="s">
        <v>4</v>
      </c>
      <c r="UN39" s="3" t="s">
        <v>4</v>
      </c>
      <c r="UO39" s="3" t="s">
        <v>4</v>
      </c>
      <c r="UP39" s="25" t="s">
        <v>4</v>
      </c>
      <c r="UQ39" s="16" t="s">
        <v>4</v>
      </c>
      <c r="UR39" s="16" t="s">
        <v>4</v>
      </c>
      <c r="US39" s="16" t="s">
        <v>4</v>
      </c>
      <c r="UT39" s="21" t="s">
        <v>4</v>
      </c>
      <c r="UU39" s="16" t="s">
        <v>2674</v>
      </c>
      <c r="UV39" s="16" t="s">
        <v>2674</v>
      </c>
      <c r="UW39" s="16" t="s">
        <v>2674</v>
      </c>
      <c r="UX39" s="18" t="s">
        <v>2674</v>
      </c>
      <c r="UY39" s="16" t="s">
        <v>2674</v>
      </c>
      <c r="UZ39" s="16"/>
      <c r="VA39" s="16" t="s">
        <v>2674</v>
      </c>
      <c r="VB39" s="16"/>
      <c r="VC39" s="16" t="s">
        <v>2674</v>
      </c>
      <c r="VD39" s="16"/>
      <c r="VE39" s="19" t="s">
        <v>2674</v>
      </c>
      <c r="VF39" s="18"/>
      <c r="VG39" s="16" t="s">
        <v>2674</v>
      </c>
      <c r="VH39" s="17" t="s">
        <v>82</v>
      </c>
      <c r="VI39" s="16" t="s">
        <v>2674</v>
      </c>
      <c r="VJ39" s="18" t="s">
        <v>2674</v>
      </c>
      <c r="VK39" s="16" t="s">
        <v>2674</v>
      </c>
      <c r="VL39" s="16" t="s">
        <v>2674</v>
      </c>
      <c r="VM39" s="16" t="s">
        <v>2674</v>
      </c>
      <c r="VN39" s="18" t="s">
        <v>2674</v>
      </c>
    </row>
    <row r="40" spans="1:586" ht="15" customHeight="1" x14ac:dyDescent="0.35">
      <c r="A40" s="3" t="s">
        <v>1076</v>
      </c>
      <c r="B40" s="25" t="s">
        <v>2808</v>
      </c>
      <c r="C40" s="6" t="s">
        <v>2674</v>
      </c>
      <c r="D40" s="17" t="s">
        <v>82</v>
      </c>
      <c r="E40" s="16" t="s">
        <v>2674</v>
      </c>
      <c r="F40" s="18" t="s">
        <v>2674</v>
      </c>
      <c r="G40" s="6" t="s">
        <v>2674</v>
      </c>
      <c r="H40" s="6" t="s">
        <v>2674</v>
      </c>
      <c r="I40" s="6" t="s">
        <v>2674</v>
      </c>
      <c r="J40" s="25" t="s">
        <v>2674</v>
      </c>
      <c r="K40" s="6" t="s">
        <v>2674</v>
      </c>
      <c r="L40" s="17" t="s">
        <v>82</v>
      </c>
      <c r="M40" s="6" t="s">
        <v>2674</v>
      </c>
      <c r="N40" s="25" t="s">
        <v>2674</v>
      </c>
      <c r="O40" s="6" t="s">
        <v>2674</v>
      </c>
      <c r="P40" s="17" t="s">
        <v>82</v>
      </c>
      <c r="Q40" s="6" t="s">
        <v>2674</v>
      </c>
      <c r="R40" s="25" t="s">
        <v>2674</v>
      </c>
      <c r="S40" s="19" t="s">
        <v>2674</v>
      </c>
      <c r="T40" s="19" t="s">
        <v>2674</v>
      </c>
      <c r="U40" s="19" t="s">
        <v>2674</v>
      </c>
      <c r="V40" s="18" t="s">
        <v>2674</v>
      </c>
      <c r="W40" s="6" t="s">
        <v>1</v>
      </c>
      <c r="X40" s="6" t="s">
        <v>1</v>
      </c>
      <c r="Y40" s="6" t="s">
        <v>1</v>
      </c>
      <c r="Z40" s="25" t="s">
        <v>2674</v>
      </c>
      <c r="AA40" s="6" t="s">
        <v>1</v>
      </c>
      <c r="AB40" s="6" t="s">
        <v>1</v>
      </c>
      <c r="AC40" s="6" t="s">
        <v>1</v>
      </c>
      <c r="AD40" s="25" t="s">
        <v>1</v>
      </c>
      <c r="AE40" s="6" t="s">
        <v>1</v>
      </c>
      <c r="AF40" s="6" t="s">
        <v>1</v>
      </c>
      <c r="AG40" s="6" t="s">
        <v>1</v>
      </c>
      <c r="AH40" s="25" t="s">
        <v>1</v>
      </c>
      <c r="AI40" s="6" t="s">
        <v>1</v>
      </c>
      <c r="AJ40" s="6" t="s">
        <v>4</v>
      </c>
      <c r="AK40" s="6" t="s">
        <v>2674</v>
      </c>
      <c r="AL40" s="25" t="s">
        <v>2674</v>
      </c>
      <c r="AM40" s="6" t="s">
        <v>1</v>
      </c>
      <c r="AN40" s="6" t="s">
        <v>4</v>
      </c>
      <c r="AO40" s="6" t="s">
        <v>1</v>
      </c>
      <c r="AP40" s="25" t="s">
        <v>1</v>
      </c>
      <c r="AQ40" s="6" t="s">
        <v>1</v>
      </c>
      <c r="AR40" s="6" t="s">
        <v>1</v>
      </c>
      <c r="AS40" s="6" t="s">
        <v>1</v>
      </c>
      <c r="AT40" s="25" t="s">
        <v>2674</v>
      </c>
      <c r="AU40" s="6" t="s">
        <v>1</v>
      </c>
      <c r="AV40" s="6" t="s">
        <v>4</v>
      </c>
      <c r="AW40" s="6" t="s">
        <v>1</v>
      </c>
      <c r="AX40" s="25" t="s">
        <v>2674</v>
      </c>
      <c r="AY40" s="16" t="s">
        <v>1</v>
      </c>
      <c r="AZ40" s="16" t="s">
        <v>1</v>
      </c>
      <c r="BA40" s="16" t="s">
        <v>1</v>
      </c>
      <c r="BB40" s="18" t="s">
        <v>1</v>
      </c>
      <c r="BC40" s="16" t="s">
        <v>1</v>
      </c>
      <c r="BD40" s="19" t="s">
        <v>1</v>
      </c>
      <c r="BE40" s="19" t="s">
        <v>1</v>
      </c>
      <c r="BF40" s="18" t="s">
        <v>1</v>
      </c>
      <c r="BG40" s="6" t="s">
        <v>1</v>
      </c>
      <c r="BH40" s="6" t="s">
        <v>1</v>
      </c>
      <c r="BI40" s="6" t="s">
        <v>1</v>
      </c>
      <c r="BJ40" s="25" t="s">
        <v>1</v>
      </c>
      <c r="BK40" s="16" t="s">
        <v>1</v>
      </c>
      <c r="BL40" s="16" t="s">
        <v>1</v>
      </c>
      <c r="BM40" s="16" t="s">
        <v>1</v>
      </c>
      <c r="BN40" s="18" t="s">
        <v>1</v>
      </c>
      <c r="BO40" s="3" t="s">
        <v>2674</v>
      </c>
      <c r="BP40" s="3" t="s">
        <v>4</v>
      </c>
      <c r="BQ40" s="3" t="s">
        <v>2674</v>
      </c>
      <c r="BR40" s="25" t="s">
        <v>2674</v>
      </c>
      <c r="BS40" s="3" t="s">
        <v>1</v>
      </c>
      <c r="BT40" s="3" t="s">
        <v>1</v>
      </c>
      <c r="BU40" s="3" t="s">
        <v>1</v>
      </c>
      <c r="BV40" s="25" t="s">
        <v>1</v>
      </c>
      <c r="BW40" s="6" t="s">
        <v>1</v>
      </c>
      <c r="BX40" s="6" t="s">
        <v>4</v>
      </c>
      <c r="BY40" s="6" t="s">
        <v>1</v>
      </c>
      <c r="BZ40" s="25" t="s">
        <v>1</v>
      </c>
      <c r="CA40" s="6" t="s">
        <v>2674</v>
      </c>
      <c r="CB40" s="6" t="s">
        <v>2674</v>
      </c>
      <c r="CC40" s="6" t="s">
        <v>2674</v>
      </c>
      <c r="CD40" s="25" t="s">
        <v>2674</v>
      </c>
      <c r="CE40" s="6" t="s">
        <v>2674</v>
      </c>
      <c r="CF40" s="6" t="s">
        <v>2674</v>
      </c>
      <c r="CG40" s="6" t="s">
        <v>2674</v>
      </c>
      <c r="CH40" s="25" t="s">
        <v>2674</v>
      </c>
      <c r="CI40" s="6" t="s">
        <v>1</v>
      </c>
      <c r="CJ40" s="6" t="s">
        <v>1</v>
      </c>
      <c r="CK40" s="6" t="s">
        <v>1</v>
      </c>
      <c r="CL40" s="6" t="s">
        <v>1</v>
      </c>
      <c r="CM40" s="49" t="s">
        <v>1</v>
      </c>
      <c r="CN40" s="17" t="s">
        <v>82</v>
      </c>
      <c r="CO40" s="3" t="s">
        <v>1</v>
      </c>
      <c r="CP40" s="25" t="s">
        <v>1</v>
      </c>
      <c r="CQ40" s="6" t="s">
        <v>1</v>
      </c>
      <c r="CR40" s="6" t="s">
        <v>4</v>
      </c>
      <c r="CS40" s="6" t="s">
        <v>1</v>
      </c>
      <c r="CT40" s="25" t="s">
        <v>1</v>
      </c>
      <c r="CU40" s="6" t="s">
        <v>1</v>
      </c>
      <c r="CV40" s="6" t="s">
        <v>4</v>
      </c>
      <c r="CW40" s="6" t="s">
        <v>1</v>
      </c>
      <c r="CX40" s="25" t="s">
        <v>1</v>
      </c>
      <c r="CY40" s="3" t="s">
        <v>1</v>
      </c>
      <c r="CZ40" s="3" t="s">
        <v>1</v>
      </c>
      <c r="DA40" s="3" t="s">
        <v>1</v>
      </c>
      <c r="DB40" s="25" t="s">
        <v>1</v>
      </c>
      <c r="DC40" s="41" t="s">
        <v>1</v>
      </c>
      <c r="DD40" s="41" t="s">
        <v>4</v>
      </c>
      <c r="DE40" s="41" t="s">
        <v>1</v>
      </c>
      <c r="DF40" s="40" t="s">
        <v>1</v>
      </c>
      <c r="DG40" s="41" t="s">
        <v>1</v>
      </c>
      <c r="DH40" s="41" t="s">
        <v>2674</v>
      </c>
      <c r="DI40" s="41" t="s">
        <v>1</v>
      </c>
      <c r="DJ40" s="40" t="s">
        <v>2674</v>
      </c>
      <c r="DK40" s="41" t="s">
        <v>2674</v>
      </c>
      <c r="DL40" s="3" t="s">
        <v>4</v>
      </c>
      <c r="DM40" s="41" t="s">
        <v>2674</v>
      </c>
      <c r="DN40" s="40" t="s">
        <v>2674</v>
      </c>
      <c r="DO40" s="6" t="s">
        <v>2674</v>
      </c>
      <c r="DP40" s="6" t="s">
        <v>4</v>
      </c>
      <c r="DQ40" s="6" t="s">
        <v>2674</v>
      </c>
      <c r="DR40" s="25" t="s">
        <v>2674</v>
      </c>
      <c r="DS40" s="6" t="s">
        <v>2674</v>
      </c>
      <c r="DT40" s="6" t="s">
        <v>4</v>
      </c>
      <c r="DU40" s="6" t="s">
        <v>2674</v>
      </c>
      <c r="DV40" s="25" t="s">
        <v>2674</v>
      </c>
      <c r="DW40" s="6" t="s">
        <v>2674</v>
      </c>
      <c r="DX40" s="6" t="s">
        <v>4</v>
      </c>
      <c r="DY40" s="6" t="s">
        <v>2674</v>
      </c>
      <c r="DZ40" s="25" t="s">
        <v>2674</v>
      </c>
      <c r="EA40" s="6" t="s">
        <v>2674</v>
      </c>
      <c r="EB40" s="6" t="s">
        <v>4</v>
      </c>
      <c r="EC40" s="6" t="s">
        <v>2674</v>
      </c>
      <c r="ED40" s="25" t="s">
        <v>2674</v>
      </c>
      <c r="EE40" s="6" t="s">
        <v>2674</v>
      </c>
      <c r="EF40" s="6" t="s">
        <v>4</v>
      </c>
      <c r="EG40" s="6" t="s">
        <v>2674</v>
      </c>
      <c r="EH40" s="25" t="s">
        <v>2674</v>
      </c>
      <c r="EI40" s="6" t="s">
        <v>2674</v>
      </c>
      <c r="EJ40" s="6" t="s">
        <v>4</v>
      </c>
      <c r="EK40" s="6" t="s">
        <v>2674</v>
      </c>
      <c r="EL40" s="25" t="s">
        <v>2674</v>
      </c>
      <c r="EM40" s="6" t="s">
        <v>2674</v>
      </c>
      <c r="EN40" s="6" t="s">
        <v>4</v>
      </c>
      <c r="EO40" s="6" t="s">
        <v>2674</v>
      </c>
      <c r="EP40" s="55" t="s">
        <v>2674</v>
      </c>
      <c r="EQ40" s="19" t="s">
        <v>1</v>
      </c>
      <c r="ER40" s="17" t="s">
        <v>82</v>
      </c>
      <c r="ES40" s="17" t="s">
        <v>82</v>
      </c>
      <c r="ET40" s="22" t="s">
        <v>82</v>
      </c>
      <c r="EU40" s="16" t="s">
        <v>2674</v>
      </c>
      <c r="EV40" s="16" t="s">
        <v>2674</v>
      </c>
      <c r="EW40" s="17" t="s">
        <v>82</v>
      </c>
      <c r="EX40" s="18" t="s">
        <v>2674</v>
      </c>
      <c r="EY40" s="3" t="s">
        <v>1</v>
      </c>
      <c r="EZ40" s="3" t="s">
        <v>1</v>
      </c>
      <c r="FA40" s="3" t="s">
        <v>1</v>
      </c>
      <c r="FB40" s="25" t="s">
        <v>1</v>
      </c>
      <c r="FC40" s="16" t="s">
        <v>1</v>
      </c>
      <c r="FD40" s="16"/>
      <c r="FE40" s="16" t="s">
        <v>1</v>
      </c>
      <c r="FF40" s="16"/>
      <c r="FG40" s="16" t="s">
        <v>2674</v>
      </c>
      <c r="FH40" s="16"/>
      <c r="FI40" s="19" t="s">
        <v>1</v>
      </c>
      <c r="FJ40" s="18"/>
      <c r="FK40" s="16" t="s">
        <v>1</v>
      </c>
      <c r="FL40" s="16" t="s">
        <v>1</v>
      </c>
      <c r="FM40" s="16" t="s">
        <v>2674</v>
      </c>
      <c r="FN40" s="18" t="s">
        <v>2674</v>
      </c>
      <c r="FO40" s="16" t="s">
        <v>1</v>
      </c>
      <c r="FP40" s="17" t="s">
        <v>82</v>
      </c>
      <c r="FQ40" s="16" t="s">
        <v>1</v>
      </c>
      <c r="FR40" s="22" t="s">
        <v>82</v>
      </c>
      <c r="FS40" s="6" t="s">
        <v>1</v>
      </c>
      <c r="FT40" s="17" t="s">
        <v>82</v>
      </c>
      <c r="FU40" s="16" t="s">
        <v>1</v>
      </c>
      <c r="FV40" s="18" t="s">
        <v>1</v>
      </c>
      <c r="FW40" s="16" t="s">
        <v>1</v>
      </c>
      <c r="FX40" s="17" t="s">
        <v>82</v>
      </c>
      <c r="FY40" s="16" t="s">
        <v>1</v>
      </c>
      <c r="FZ40" s="22" t="s">
        <v>82</v>
      </c>
      <c r="GA40" s="3" t="s">
        <v>1</v>
      </c>
      <c r="GB40" s="17" t="s">
        <v>82</v>
      </c>
      <c r="GC40" s="3" t="s">
        <v>1</v>
      </c>
      <c r="GD40" s="25" t="s">
        <v>1</v>
      </c>
      <c r="GE40" s="3" t="s">
        <v>1</v>
      </c>
      <c r="GF40" s="17" t="s">
        <v>82</v>
      </c>
      <c r="GG40" s="3" t="s">
        <v>1</v>
      </c>
      <c r="GH40" s="25" t="s">
        <v>1</v>
      </c>
      <c r="GI40" s="3" t="s">
        <v>1</v>
      </c>
      <c r="GJ40" s="17" t="s">
        <v>82</v>
      </c>
      <c r="GK40" s="17" t="s">
        <v>82</v>
      </c>
      <c r="GL40" s="25" t="s">
        <v>1</v>
      </c>
      <c r="GM40" s="3" t="s">
        <v>1</v>
      </c>
      <c r="GN40" s="3" t="s">
        <v>1</v>
      </c>
      <c r="GO40" s="3" t="s">
        <v>1</v>
      </c>
      <c r="GP40" s="25" t="s">
        <v>1</v>
      </c>
      <c r="GQ40" s="16" t="s">
        <v>1</v>
      </c>
      <c r="GR40" s="16" t="s">
        <v>4</v>
      </c>
      <c r="GS40" s="16" t="s">
        <v>2674</v>
      </c>
      <c r="GT40" s="18" t="s">
        <v>2674</v>
      </c>
      <c r="GU40" s="16" t="s">
        <v>2674</v>
      </c>
      <c r="GV40" s="16" t="s">
        <v>2674</v>
      </c>
      <c r="GW40" s="16" t="s">
        <v>2674</v>
      </c>
      <c r="GX40" s="18" t="s">
        <v>4</v>
      </c>
      <c r="GY40" s="16" t="s">
        <v>4</v>
      </c>
      <c r="GZ40" s="16" t="s">
        <v>4</v>
      </c>
      <c r="HA40" s="16" t="s">
        <v>4</v>
      </c>
      <c r="HB40" s="18" t="s">
        <v>4</v>
      </c>
      <c r="HC40" s="16" t="s">
        <v>4</v>
      </c>
      <c r="HD40" s="16" t="s">
        <v>4</v>
      </c>
      <c r="HE40" s="16" t="s">
        <v>4</v>
      </c>
      <c r="HF40" s="18" t="s">
        <v>4</v>
      </c>
      <c r="HG40" s="16" t="s">
        <v>4</v>
      </c>
      <c r="HH40" s="16" t="s">
        <v>4</v>
      </c>
      <c r="HI40" s="16" t="s">
        <v>4</v>
      </c>
      <c r="HJ40" s="18" t="s">
        <v>4</v>
      </c>
      <c r="HK40" s="16" t="s">
        <v>4</v>
      </c>
      <c r="HL40" s="16" t="s">
        <v>4</v>
      </c>
      <c r="HM40" s="16" t="s">
        <v>4</v>
      </c>
      <c r="HN40" s="18" t="s">
        <v>4</v>
      </c>
      <c r="HO40" s="16" t="s">
        <v>4</v>
      </c>
      <c r="HP40" s="16" t="s">
        <v>4</v>
      </c>
      <c r="HQ40" s="16" t="s">
        <v>1</v>
      </c>
      <c r="HR40" s="18" t="s">
        <v>4</v>
      </c>
      <c r="HS40" s="16" t="s">
        <v>4</v>
      </c>
      <c r="HT40" s="16" t="s">
        <v>4</v>
      </c>
      <c r="HU40" s="16" t="s">
        <v>4</v>
      </c>
      <c r="HV40" s="18" t="s">
        <v>4</v>
      </c>
      <c r="HW40" s="3" t="s">
        <v>1</v>
      </c>
      <c r="HX40" s="3" t="s">
        <v>1</v>
      </c>
      <c r="HY40" s="3" t="s">
        <v>1</v>
      </c>
      <c r="HZ40" s="25" t="s">
        <v>1</v>
      </c>
      <c r="IA40" s="16" t="s">
        <v>2674</v>
      </c>
      <c r="IB40" s="16" t="s">
        <v>2674</v>
      </c>
      <c r="IC40" s="16" t="s">
        <v>2674</v>
      </c>
      <c r="ID40" s="18" t="s">
        <v>2674</v>
      </c>
      <c r="IE40" s="16" t="s">
        <v>2674</v>
      </c>
      <c r="IF40" s="16" t="s">
        <v>2674</v>
      </c>
      <c r="IG40" s="16" t="s">
        <v>2674</v>
      </c>
      <c r="IH40" s="18" t="s">
        <v>2674</v>
      </c>
      <c r="II40" s="16" t="s">
        <v>2674</v>
      </c>
      <c r="IJ40" s="16" t="s">
        <v>4</v>
      </c>
      <c r="IK40" s="16" t="s">
        <v>2674</v>
      </c>
      <c r="IL40" s="18" t="s">
        <v>2674</v>
      </c>
      <c r="IM40" s="16" t="s">
        <v>1</v>
      </c>
      <c r="IN40" s="16"/>
      <c r="IO40" s="16" t="s">
        <v>4</v>
      </c>
      <c r="IP40" s="16"/>
      <c r="IQ40" s="16" t="s">
        <v>1</v>
      </c>
      <c r="IR40" s="16"/>
      <c r="IS40" s="19" t="s">
        <v>1</v>
      </c>
      <c r="IT40" s="18"/>
      <c r="IU40" s="16" t="s">
        <v>4</v>
      </c>
      <c r="IV40" s="16" t="s">
        <v>4</v>
      </c>
      <c r="IW40" s="16" t="s">
        <v>2674</v>
      </c>
      <c r="IX40" s="18" t="s">
        <v>2674</v>
      </c>
      <c r="IY40" s="16" t="s">
        <v>4</v>
      </c>
      <c r="IZ40" s="16" t="s">
        <v>4</v>
      </c>
      <c r="JA40" s="16" t="s">
        <v>4</v>
      </c>
      <c r="JB40" s="18" t="s">
        <v>4</v>
      </c>
      <c r="JC40" s="16" t="s">
        <v>4</v>
      </c>
      <c r="JD40" s="16" t="s">
        <v>4</v>
      </c>
      <c r="JE40" s="16" t="s">
        <v>4</v>
      </c>
      <c r="JF40" s="21" t="s">
        <v>4</v>
      </c>
      <c r="JG40" s="16" t="s">
        <v>1</v>
      </c>
      <c r="JH40" s="16" t="s">
        <v>1</v>
      </c>
      <c r="JI40" s="16" t="s">
        <v>1</v>
      </c>
      <c r="JJ40" s="18" t="s">
        <v>1</v>
      </c>
      <c r="JK40" s="16" t="s">
        <v>1</v>
      </c>
      <c r="JL40" s="16" t="s">
        <v>1</v>
      </c>
      <c r="JM40" s="16" t="s">
        <v>1</v>
      </c>
      <c r="JN40" s="18" t="s">
        <v>1</v>
      </c>
      <c r="JO40" s="3" t="s">
        <v>1</v>
      </c>
      <c r="JP40" s="3"/>
      <c r="JQ40" s="3" t="s">
        <v>1</v>
      </c>
      <c r="JR40" s="3"/>
      <c r="JS40" s="3" t="s">
        <v>1</v>
      </c>
      <c r="JT40" s="3"/>
      <c r="JU40" s="6" t="s">
        <v>1</v>
      </c>
      <c r="JV40" s="25"/>
      <c r="JW40" s="16" t="s">
        <v>4</v>
      </c>
      <c r="JX40" s="16" t="s">
        <v>4</v>
      </c>
      <c r="JY40" s="16" t="s">
        <v>4</v>
      </c>
      <c r="JZ40" s="18" t="s">
        <v>4</v>
      </c>
      <c r="KA40" s="16" t="s">
        <v>4</v>
      </c>
      <c r="KB40" s="16" t="s">
        <v>4</v>
      </c>
      <c r="KC40" s="16" t="s">
        <v>4</v>
      </c>
      <c r="KD40" s="18" t="s">
        <v>4</v>
      </c>
      <c r="KE40" s="16" t="s">
        <v>4</v>
      </c>
      <c r="KF40" s="16" t="s">
        <v>4</v>
      </c>
      <c r="KG40" s="16" t="s">
        <v>4</v>
      </c>
      <c r="KH40" s="18" t="s">
        <v>4</v>
      </c>
      <c r="KI40" s="16" t="s">
        <v>4</v>
      </c>
      <c r="KJ40" s="16" t="s">
        <v>4</v>
      </c>
      <c r="KK40" s="16" t="s">
        <v>4</v>
      </c>
      <c r="KL40" s="18" t="s">
        <v>4</v>
      </c>
      <c r="KM40" s="16" t="s">
        <v>4</v>
      </c>
      <c r="KN40" s="16" t="s">
        <v>4</v>
      </c>
      <c r="KO40" s="16" t="s">
        <v>4</v>
      </c>
      <c r="KP40" s="18" t="s">
        <v>4</v>
      </c>
      <c r="KQ40" s="16" t="s">
        <v>4</v>
      </c>
      <c r="KR40" s="16" t="s">
        <v>4</v>
      </c>
      <c r="KS40" s="16" t="s">
        <v>4</v>
      </c>
      <c r="KT40" s="18" t="s">
        <v>4</v>
      </c>
      <c r="KU40" s="16" t="s">
        <v>4</v>
      </c>
      <c r="KV40" s="16" t="s">
        <v>4</v>
      </c>
      <c r="KW40" s="16" t="s">
        <v>4</v>
      </c>
      <c r="KX40" s="18" t="s">
        <v>4</v>
      </c>
      <c r="KY40" s="3" t="s">
        <v>1</v>
      </c>
      <c r="KZ40" s="3" t="s">
        <v>1</v>
      </c>
      <c r="LA40" s="3" t="s">
        <v>1</v>
      </c>
      <c r="LB40" s="55" t="s">
        <v>1</v>
      </c>
      <c r="LC40" s="3" t="s">
        <v>1</v>
      </c>
      <c r="LD40" s="20" t="s">
        <v>82</v>
      </c>
      <c r="LE40" s="3" t="s">
        <v>1</v>
      </c>
      <c r="LF40" s="25" t="s">
        <v>1</v>
      </c>
      <c r="LG40" s="3" t="s">
        <v>1</v>
      </c>
      <c r="LH40" s="20" t="s">
        <v>82</v>
      </c>
      <c r="LI40" s="16" t="s">
        <v>1</v>
      </c>
      <c r="LJ40" s="18" t="s">
        <v>1</v>
      </c>
      <c r="LK40" s="3" t="s">
        <v>1</v>
      </c>
      <c r="LL40" s="20" t="s">
        <v>82</v>
      </c>
      <c r="LM40" s="16" t="s">
        <v>1</v>
      </c>
      <c r="LN40" s="18" t="s">
        <v>1</v>
      </c>
      <c r="LO40" s="3" t="s">
        <v>1</v>
      </c>
      <c r="LP40" s="3" t="s">
        <v>1</v>
      </c>
      <c r="LQ40" s="3" t="s">
        <v>1</v>
      </c>
      <c r="LR40" s="25" t="s">
        <v>1</v>
      </c>
      <c r="LS40" s="16" t="s">
        <v>1</v>
      </c>
      <c r="LT40" s="16"/>
      <c r="LU40" s="16" t="s">
        <v>1</v>
      </c>
      <c r="LV40" s="16"/>
      <c r="LW40" s="16" t="s">
        <v>1</v>
      </c>
      <c r="LX40" s="16"/>
      <c r="LY40" s="19" t="s">
        <v>1</v>
      </c>
      <c r="LZ40" s="18"/>
      <c r="MA40" s="16" t="s">
        <v>1</v>
      </c>
      <c r="MB40" s="3" t="s">
        <v>1</v>
      </c>
      <c r="MC40" s="16" t="s">
        <v>1</v>
      </c>
      <c r="MD40" s="18" t="s">
        <v>1</v>
      </c>
      <c r="ME40" s="16" t="s">
        <v>2674</v>
      </c>
      <c r="MF40" s="16" t="s">
        <v>2674</v>
      </c>
      <c r="MG40" s="16" t="s">
        <v>2674</v>
      </c>
      <c r="MH40" s="18" t="s">
        <v>2674</v>
      </c>
      <c r="MI40" s="3" t="s">
        <v>1</v>
      </c>
      <c r="MJ40" s="3" t="s">
        <v>1</v>
      </c>
      <c r="MK40" s="16" t="s">
        <v>1</v>
      </c>
      <c r="ML40" s="18" t="s">
        <v>1</v>
      </c>
      <c r="MM40" s="16" t="s">
        <v>2674</v>
      </c>
      <c r="MN40" s="16" t="s">
        <v>2674</v>
      </c>
      <c r="MO40" s="16" t="s">
        <v>2674</v>
      </c>
      <c r="MP40" s="18" t="s">
        <v>2674</v>
      </c>
      <c r="MQ40" s="16" t="s">
        <v>2674</v>
      </c>
      <c r="MR40" s="16" t="s">
        <v>2674</v>
      </c>
      <c r="MS40" s="16" t="s">
        <v>2674</v>
      </c>
      <c r="MT40" s="18" t="s">
        <v>2674</v>
      </c>
      <c r="MU40" s="3" t="s">
        <v>1</v>
      </c>
      <c r="MV40" s="3" t="s">
        <v>1</v>
      </c>
      <c r="MW40" s="3" t="s">
        <v>1</v>
      </c>
      <c r="MX40" s="55" t="s">
        <v>1</v>
      </c>
      <c r="MY40" s="16" t="s">
        <v>1</v>
      </c>
      <c r="MZ40" s="20" t="s">
        <v>82</v>
      </c>
      <c r="NA40" s="16" t="s">
        <v>2674</v>
      </c>
      <c r="NB40" s="18" t="s">
        <v>1</v>
      </c>
      <c r="NC40" s="16" t="s">
        <v>1</v>
      </c>
      <c r="ND40" s="20" t="s">
        <v>82</v>
      </c>
      <c r="NE40" s="16" t="s">
        <v>2674</v>
      </c>
      <c r="NF40" s="18" t="s">
        <v>1</v>
      </c>
      <c r="NG40" s="16" t="s">
        <v>1</v>
      </c>
      <c r="NH40" s="20" t="s">
        <v>82</v>
      </c>
      <c r="NI40" s="16" t="s">
        <v>2674</v>
      </c>
      <c r="NJ40" s="18" t="s">
        <v>1</v>
      </c>
      <c r="NK40" s="16" t="s">
        <v>2674</v>
      </c>
      <c r="NL40" s="20" t="s">
        <v>82</v>
      </c>
      <c r="NM40" s="16" t="s">
        <v>1</v>
      </c>
      <c r="NN40" s="18" t="s">
        <v>1</v>
      </c>
      <c r="NO40" s="16" t="s">
        <v>1</v>
      </c>
      <c r="NP40" s="16" t="s">
        <v>1</v>
      </c>
      <c r="NQ40" s="16" t="s">
        <v>1</v>
      </c>
      <c r="NR40" s="18" t="s">
        <v>1</v>
      </c>
      <c r="NS40" s="3" t="s">
        <v>1</v>
      </c>
      <c r="NT40" s="3" t="s">
        <v>1</v>
      </c>
      <c r="NU40" s="3" t="s">
        <v>1</v>
      </c>
      <c r="NV40" s="25" t="s">
        <v>1</v>
      </c>
      <c r="NW40" s="16" t="s">
        <v>1</v>
      </c>
      <c r="NX40" s="3" t="s">
        <v>1</v>
      </c>
      <c r="NY40" s="16" t="s">
        <v>1</v>
      </c>
      <c r="NZ40" s="18" t="s">
        <v>1</v>
      </c>
      <c r="OA40" s="16" t="s">
        <v>2674</v>
      </c>
      <c r="OB40" s="16" t="s">
        <v>2674</v>
      </c>
      <c r="OC40" s="16" t="s">
        <v>1</v>
      </c>
      <c r="OD40" s="21" t="s">
        <v>2674</v>
      </c>
      <c r="OE40" s="16" t="s">
        <v>1</v>
      </c>
      <c r="OF40" s="16" t="s">
        <v>1</v>
      </c>
      <c r="OG40" s="16" t="s">
        <v>1</v>
      </c>
      <c r="OH40" s="18" t="s">
        <v>1</v>
      </c>
      <c r="OI40" s="16" t="s">
        <v>2674</v>
      </c>
      <c r="OJ40" s="16" t="s">
        <v>2674</v>
      </c>
      <c r="OK40" s="16" t="s">
        <v>2674</v>
      </c>
      <c r="OL40" s="18" t="s">
        <v>2674</v>
      </c>
      <c r="OM40" s="16" t="s">
        <v>4</v>
      </c>
      <c r="ON40" s="3" t="s">
        <v>1</v>
      </c>
      <c r="OO40" s="16" t="s">
        <v>4</v>
      </c>
      <c r="OP40" s="18" t="s">
        <v>4</v>
      </c>
      <c r="OQ40" s="16" t="s">
        <v>2674</v>
      </c>
      <c r="OR40" s="3" t="s">
        <v>1</v>
      </c>
      <c r="OS40" s="16" t="s">
        <v>1</v>
      </c>
      <c r="OT40" s="18" t="s">
        <v>2674</v>
      </c>
      <c r="OU40" s="16" t="s">
        <v>4</v>
      </c>
      <c r="OV40" s="3" t="s">
        <v>4</v>
      </c>
      <c r="OW40" s="16" t="s">
        <v>4</v>
      </c>
      <c r="OX40" s="18" t="s">
        <v>4</v>
      </c>
      <c r="OY40" s="16" t="s">
        <v>4</v>
      </c>
      <c r="OZ40" s="16"/>
      <c r="PA40" s="16" t="s">
        <v>4</v>
      </c>
      <c r="PB40" s="16"/>
      <c r="PC40" s="16" t="s">
        <v>4</v>
      </c>
      <c r="PD40" s="16"/>
      <c r="PE40" s="19" t="s">
        <v>4</v>
      </c>
      <c r="PF40" s="18"/>
      <c r="PG40" s="16" t="s">
        <v>2674</v>
      </c>
      <c r="PH40" s="16" t="s">
        <v>2674</v>
      </c>
      <c r="PI40" s="16" t="s">
        <v>2674</v>
      </c>
      <c r="PJ40" s="21" t="s">
        <v>2674</v>
      </c>
      <c r="PK40" s="19" t="s">
        <v>1</v>
      </c>
      <c r="PL40" s="16" t="s">
        <v>2674</v>
      </c>
      <c r="PM40" s="16" t="s">
        <v>2674</v>
      </c>
      <c r="PN40" s="18" t="s">
        <v>2674</v>
      </c>
      <c r="PO40" s="3" t="s">
        <v>2674</v>
      </c>
      <c r="PP40" s="3" t="s">
        <v>2674</v>
      </c>
      <c r="PQ40" s="3" t="s">
        <v>2674</v>
      </c>
      <c r="PR40" s="25" t="s">
        <v>2674</v>
      </c>
      <c r="PS40" s="16" t="s">
        <v>4</v>
      </c>
      <c r="PT40" s="16" t="s">
        <v>4</v>
      </c>
      <c r="PU40" s="16" t="s">
        <v>4</v>
      </c>
      <c r="PV40" s="18" t="s">
        <v>4</v>
      </c>
      <c r="PW40" s="3" t="s">
        <v>2674</v>
      </c>
      <c r="PX40" s="3" t="s">
        <v>2674</v>
      </c>
      <c r="PY40" s="3" t="s">
        <v>2674</v>
      </c>
      <c r="PZ40" s="25" t="s">
        <v>2674</v>
      </c>
      <c r="QA40" s="16" t="s">
        <v>2674</v>
      </c>
      <c r="QB40" s="16"/>
      <c r="QC40" s="16" t="s">
        <v>2674</v>
      </c>
      <c r="QD40" s="16"/>
      <c r="QE40" s="16" t="s">
        <v>2674</v>
      </c>
      <c r="QF40" s="16"/>
      <c r="QG40" s="19" t="s">
        <v>2674</v>
      </c>
      <c r="QH40" s="18"/>
      <c r="QI40" s="16" t="s">
        <v>2674</v>
      </c>
      <c r="QJ40" s="3" t="s">
        <v>1</v>
      </c>
      <c r="QK40" s="16" t="s">
        <v>2674</v>
      </c>
      <c r="QL40" s="21" t="s">
        <v>2674</v>
      </c>
      <c r="QM40" s="16" t="s">
        <v>1</v>
      </c>
      <c r="QN40" s="16" t="s">
        <v>1</v>
      </c>
      <c r="QO40" s="16" t="s">
        <v>1</v>
      </c>
      <c r="QP40" s="18" t="s">
        <v>1</v>
      </c>
      <c r="QQ40" s="45" t="s">
        <v>2674</v>
      </c>
      <c r="QR40" s="45" t="s">
        <v>2674</v>
      </c>
      <c r="QS40" s="45" t="s">
        <v>2674</v>
      </c>
      <c r="QT40" s="48" t="s">
        <v>2674</v>
      </c>
      <c r="QU40" s="52" t="s">
        <v>2674</v>
      </c>
      <c r="QV40" s="52" t="s">
        <v>2674</v>
      </c>
      <c r="QW40" s="52" t="s">
        <v>2674</v>
      </c>
      <c r="QX40" s="53" t="s">
        <v>2674</v>
      </c>
      <c r="QY40" s="52" t="s">
        <v>2674</v>
      </c>
      <c r="QZ40" s="52" t="s">
        <v>2674</v>
      </c>
      <c r="RA40" s="52" t="s">
        <v>2674</v>
      </c>
      <c r="RB40" s="53" t="s">
        <v>2674</v>
      </c>
      <c r="RC40" s="16" t="s">
        <v>1</v>
      </c>
      <c r="RD40" s="16" t="s">
        <v>1</v>
      </c>
      <c r="RE40" s="16" t="s">
        <v>1</v>
      </c>
      <c r="RF40" s="21" t="s">
        <v>1</v>
      </c>
      <c r="RG40" s="16" t="s">
        <v>1</v>
      </c>
      <c r="RH40" s="9" t="s">
        <v>1</v>
      </c>
      <c r="RI40" s="16" t="s">
        <v>1</v>
      </c>
      <c r="RJ40" s="18" t="s">
        <v>1</v>
      </c>
      <c r="RK40" s="16" t="s">
        <v>1</v>
      </c>
      <c r="RL40" s="9" t="s">
        <v>4</v>
      </c>
      <c r="RM40" s="9" t="s">
        <v>1</v>
      </c>
      <c r="RN40" s="18" t="s">
        <v>1</v>
      </c>
      <c r="RO40" s="3" t="s">
        <v>1</v>
      </c>
      <c r="RP40" s="3" t="s">
        <v>1</v>
      </c>
      <c r="RQ40" s="3" t="s">
        <v>1</v>
      </c>
      <c r="RR40" s="25" t="s">
        <v>2674</v>
      </c>
      <c r="RS40" s="3" t="s">
        <v>1</v>
      </c>
      <c r="RT40" s="3" t="s">
        <v>1</v>
      </c>
      <c r="RU40" s="3" t="s">
        <v>1</v>
      </c>
      <c r="RV40" s="25" t="s">
        <v>1</v>
      </c>
      <c r="RW40" s="3" t="s">
        <v>1</v>
      </c>
      <c r="RX40" s="3" t="s">
        <v>4</v>
      </c>
      <c r="RY40" s="3" t="s">
        <v>1</v>
      </c>
      <c r="RZ40" s="18" t="s">
        <v>2674</v>
      </c>
      <c r="SA40" s="16" t="s">
        <v>4</v>
      </c>
      <c r="SB40" s="17" t="s">
        <v>82</v>
      </c>
      <c r="SC40" s="16" t="s">
        <v>4</v>
      </c>
      <c r="SD40" s="18" t="s">
        <v>4</v>
      </c>
      <c r="SE40" s="16" t="s">
        <v>4</v>
      </c>
      <c r="SF40" s="3" t="s">
        <v>4</v>
      </c>
      <c r="SG40" s="3" t="s">
        <v>4</v>
      </c>
      <c r="SH40" s="18" t="s">
        <v>4</v>
      </c>
      <c r="SI40" s="3" t="s">
        <v>4</v>
      </c>
      <c r="SJ40" s="3" t="s">
        <v>4</v>
      </c>
      <c r="SK40" s="3" t="s">
        <v>4</v>
      </c>
      <c r="SL40" s="25" t="s">
        <v>4</v>
      </c>
      <c r="SM40" s="3" t="s">
        <v>2674</v>
      </c>
      <c r="SN40" s="16" t="s">
        <v>4</v>
      </c>
      <c r="SO40" s="16" t="s">
        <v>2674</v>
      </c>
      <c r="SP40" s="21" t="s">
        <v>2674</v>
      </c>
      <c r="SQ40" s="16" t="s">
        <v>2674</v>
      </c>
      <c r="SR40" s="16" t="s">
        <v>2674</v>
      </c>
      <c r="SS40" s="16" t="s">
        <v>2674</v>
      </c>
      <c r="ST40" s="18" t="s">
        <v>2674</v>
      </c>
      <c r="SU40" s="16" t="s">
        <v>1</v>
      </c>
      <c r="SV40" s="16" t="s">
        <v>2674</v>
      </c>
      <c r="SW40" s="16" t="s">
        <v>2674</v>
      </c>
      <c r="SX40" s="18" t="s">
        <v>2674</v>
      </c>
      <c r="SY40" s="16" t="s">
        <v>2674</v>
      </c>
      <c r="SZ40" s="16" t="s">
        <v>2674</v>
      </c>
      <c r="TA40" s="16" t="s">
        <v>2674</v>
      </c>
      <c r="TB40" s="18" t="s">
        <v>2674</v>
      </c>
      <c r="TC40" s="16" t="s">
        <v>2674</v>
      </c>
      <c r="TD40" s="16" t="s">
        <v>2674</v>
      </c>
      <c r="TE40" s="16" t="s">
        <v>2674</v>
      </c>
      <c r="TF40" s="18" t="s">
        <v>2674</v>
      </c>
      <c r="TG40" s="16" t="s">
        <v>4</v>
      </c>
      <c r="TH40" s="16"/>
      <c r="TI40" s="16" t="s">
        <v>1</v>
      </c>
      <c r="TJ40" s="16" t="s">
        <v>3001</v>
      </c>
      <c r="TK40" s="16" t="s">
        <v>4</v>
      </c>
      <c r="TL40" s="16"/>
      <c r="TM40" s="19" t="s">
        <v>4</v>
      </c>
      <c r="TN40" s="18"/>
      <c r="TO40" s="16" t="s">
        <v>2674</v>
      </c>
      <c r="TP40" s="16" t="s">
        <v>1</v>
      </c>
      <c r="TQ40" s="16" t="s">
        <v>2674</v>
      </c>
      <c r="TR40" s="18" t="s">
        <v>2674</v>
      </c>
      <c r="TS40" s="49" t="s">
        <v>1</v>
      </c>
      <c r="TT40" s="26" t="s">
        <v>82</v>
      </c>
      <c r="TU40" s="26" t="s">
        <v>82</v>
      </c>
      <c r="TV40" s="57" t="s">
        <v>82</v>
      </c>
      <c r="TW40" s="16" t="s">
        <v>2674</v>
      </c>
      <c r="TX40" s="16" t="s">
        <v>2674</v>
      </c>
      <c r="TY40" s="16" t="s">
        <v>2674</v>
      </c>
      <c r="TZ40" s="18" t="s">
        <v>2674</v>
      </c>
      <c r="UA40" s="3" t="s">
        <v>2674</v>
      </c>
      <c r="UB40" s="6" t="s">
        <v>2674</v>
      </c>
      <c r="UC40" s="26" t="s">
        <v>82</v>
      </c>
      <c r="UD40" s="51" t="s">
        <v>82</v>
      </c>
      <c r="UE40" s="6" t="s">
        <v>1</v>
      </c>
      <c r="UF40" s="26" t="s">
        <v>82</v>
      </c>
      <c r="UG40" s="26" t="s">
        <v>82</v>
      </c>
      <c r="UH40" s="51" t="s">
        <v>82</v>
      </c>
      <c r="UI40" s="16" t="s">
        <v>1</v>
      </c>
      <c r="UJ40" s="16" t="s">
        <v>1</v>
      </c>
      <c r="UK40" s="16" t="s">
        <v>1</v>
      </c>
      <c r="UL40" s="18" t="s">
        <v>1</v>
      </c>
      <c r="UM40" s="3" t="s">
        <v>1</v>
      </c>
      <c r="UN40" s="3" t="s">
        <v>1</v>
      </c>
      <c r="UO40" s="3" t="s">
        <v>1</v>
      </c>
      <c r="UP40" s="25" t="s">
        <v>1</v>
      </c>
      <c r="UQ40" s="16" t="s">
        <v>4</v>
      </c>
      <c r="UR40" s="16" t="s">
        <v>4</v>
      </c>
      <c r="US40" s="16" t="s">
        <v>1</v>
      </c>
      <c r="UT40" s="21" t="s">
        <v>4</v>
      </c>
      <c r="UU40" s="16" t="s">
        <v>2674</v>
      </c>
      <c r="UV40" s="16" t="s">
        <v>2674</v>
      </c>
      <c r="UW40" s="16" t="s">
        <v>2674</v>
      </c>
      <c r="UX40" s="18" t="s">
        <v>2674</v>
      </c>
      <c r="UY40" s="16" t="s">
        <v>2674</v>
      </c>
      <c r="UZ40" s="16"/>
      <c r="VA40" s="16" t="s">
        <v>2674</v>
      </c>
      <c r="VB40" s="16"/>
      <c r="VC40" s="16" t="s">
        <v>2674</v>
      </c>
      <c r="VD40" s="16"/>
      <c r="VE40" s="19" t="s">
        <v>2674</v>
      </c>
      <c r="VF40" s="18"/>
      <c r="VG40" s="16" t="s">
        <v>2674</v>
      </c>
      <c r="VH40" s="17" t="s">
        <v>82</v>
      </c>
      <c r="VI40" s="16" t="s">
        <v>2674</v>
      </c>
      <c r="VJ40" s="18" t="s">
        <v>2674</v>
      </c>
      <c r="VK40" s="16" t="s">
        <v>2674</v>
      </c>
      <c r="VL40" s="16" t="s">
        <v>2674</v>
      </c>
      <c r="VM40" s="16" t="s">
        <v>2674</v>
      </c>
      <c r="VN40" s="18" t="s">
        <v>2674</v>
      </c>
    </row>
    <row r="41" spans="1:586" ht="15" customHeight="1" x14ac:dyDescent="0.35">
      <c r="A41" s="3" t="s">
        <v>1227</v>
      </c>
      <c r="B41" s="25" t="s">
        <v>1757</v>
      </c>
      <c r="C41" s="6" t="s">
        <v>1</v>
      </c>
      <c r="D41" s="17" t="s">
        <v>82</v>
      </c>
      <c r="E41" s="16" t="s">
        <v>1</v>
      </c>
      <c r="F41" s="18" t="s">
        <v>4</v>
      </c>
      <c r="G41" s="19" t="s">
        <v>1</v>
      </c>
      <c r="H41" s="6" t="s">
        <v>4</v>
      </c>
      <c r="I41" s="19" t="s">
        <v>1</v>
      </c>
      <c r="J41" s="18" t="s">
        <v>4</v>
      </c>
      <c r="K41" s="6" t="s">
        <v>2674</v>
      </c>
      <c r="L41" s="17" t="s">
        <v>82</v>
      </c>
      <c r="M41" s="6" t="s">
        <v>2674</v>
      </c>
      <c r="N41" s="25" t="s">
        <v>2674</v>
      </c>
      <c r="O41" s="6" t="s">
        <v>2674</v>
      </c>
      <c r="P41" s="17" t="s">
        <v>82</v>
      </c>
      <c r="Q41" s="6" t="s">
        <v>2674</v>
      </c>
      <c r="R41" s="25" t="s">
        <v>2674</v>
      </c>
      <c r="S41" s="19" t="s">
        <v>4</v>
      </c>
      <c r="T41" s="19" t="s">
        <v>4</v>
      </c>
      <c r="U41" s="19" t="s">
        <v>4</v>
      </c>
      <c r="V41" s="18" t="s">
        <v>4</v>
      </c>
      <c r="W41" s="6" t="s">
        <v>1</v>
      </c>
      <c r="X41" s="6" t="s">
        <v>4</v>
      </c>
      <c r="Y41" s="6" t="s">
        <v>1</v>
      </c>
      <c r="Z41" s="18" t="s">
        <v>4</v>
      </c>
      <c r="AA41" s="19" t="s">
        <v>1</v>
      </c>
      <c r="AB41" s="6" t="s">
        <v>4</v>
      </c>
      <c r="AC41" s="19" t="s">
        <v>1</v>
      </c>
      <c r="AD41" s="18" t="s">
        <v>4</v>
      </c>
      <c r="AE41" s="6" t="s">
        <v>1</v>
      </c>
      <c r="AF41" s="6" t="s">
        <v>4</v>
      </c>
      <c r="AG41" s="6" t="s">
        <v>1</v>
      </c>
      <c r="AH41" s="25" t="s">
        <v>4</v>
      </c>
      <c r="AI41" s="19" t="s">
        <v>4</v>
      </c>
      <c r="AJ41" s="6" t="s">
        <v>4</v>
      </c>
      <c r="AK41" s="19" t="s">
        <v>1</v>
      </c>
      <c r="AL41" s="18" t="s">
        <v>4</v>
      </c>
      <c r="AM41" s="19" t="s">
        <v>4</v>
      </c>
      <c r="AN41" s="6" t="s">
        <v>4</v>
      </c>
      <c r="AO41" s="19" t="s">
        <v>1</v>
      </c>
      <c r="AP41" s="18" t="s">
        <v>4</v>
      </c>
      <c r="AQ41" s="6" t="s">
        <v>2674</v>
      </c>
      <c r="AR41" s="6" t="s">
        <v>2674</v>
      </c>
      <c r="AS41" s="6" t="s">
        <v>2674</v>
      </c>
      <c r="AT41" s="25" t="s">
        <v>2674</v>
      </c>
      <c r="AU41" s="19" t="s">
        <v>4</v>
      </c>
      <c r="AV41" s="6" t="s">
        <v>4</v>
      </c>
      <c r="AW41" s="19" t="s">
        <v>1</v>
      </c>
      <c r="AX41" s="18" t="s">
        <v>4</v>
      </c>
      <c r="AY41" s="16" t="s">
        <v>1</v>
      </c>
      <c r="AZ41" s="16" t="s">
        <v>1</v>
      </c>
      <c r="BA41" s="19" t="s">
        <v>2674</v>
      </c>
      <c r="BB41" s="18" t="s">
        <v>1</v>
      </c>
      <c r="BC41" s="16" t="s">
        <v>1</v>
      </c>
      <c r="BD41" s="19" t="s">
        <v>1</v>
      </c>
      <c r="BE41" s="19" t="s">
        <v>1</v>
      </c>
      <c r="BF41" s="18" t="s">
        <v>1</v>
      </c>
      <c r="BG41" s="6" t="s">
        <v>2674</v>
      </c>
      <c r="BH41" s="6" t="s">
        <v>2674</v>
      </c>
      <c r="BI41" s="6" t="s">
        <v>2674</v>
      </c>
      <c r="BJ41" s="25" t="s">
        <v>2674</v>
      </c>
      <c r="BK41" s="16" t="s">
        <v>1</v>
      </c>
      <c r="BL41" s="16" t="s">
        <v>1</v>
      </c>
      <c r="BM41" s="16" t="s">
        <v>1</v>
      </c>
      <c r="BN41" s="18" t="s">
        <v>1</v>
      </c>
      <c r="BO41" s="3" t="s">
        <v>1</v>
      </c>
      <c r="BP41" s="3" t="s">
        <v>1</v>
      </c>
      <c r="BQ41" s="16" t="s">
        <v>1</v>
      </c>
      <c r="BR41" s="18" t="s">
        <v>1</v>
      </c>
      <c r="BS41" s="3" t="s">
        <v>1</v>
      </c>
      <c r="BT41" s="16" t="s">
        <v>2674</v>
      </c>
      <c r="BU41" s="16" t="s">
        <v>2674</v>
      </c>
      <c r="BV41" s="18" t="s">
        <v>1</v>
      </c>
      <c r="BW41" s="6" t="s">
        <v>2674</v>
      </c>
      <c r="BX41" s="6" t="s">
        <v>2674</v>
      </c>
      <c r="BY41" s="6" t="s">
        <v>2674</v>
      </c>
      <c r="BZ41" s="25" t="s">
        <v>2674</v>
      </c>
      <c r="CA41" s="6" t="s">
        <v>2674</v>
      </c>
      <c r="CB41" s="6" t="s">
        <v>2674</v>
      </c>
      <c r="CC41" s="6" t="s">
        <v>2674</v>
      </c>
      <c r="CD41" s="25" t="s">
        <v>2674</v>
      </c>
      <c r="CE41" s="6" t="s">
        <v>2674</v>
      </c>
      <c r="CF41" s="6" t="s">
        <v>2674</v>
      </c>
      <c r="CG41" s="6" t="s">
        <v>2674</v>
      </c>
      <c r="CH41" s="25" t="s">
        <v>4</v>
      </c>
      <c r="CI41" s="6" t="s">
        <v>2674</v>
      </c>
      <c r="CJ41" s="6" t="s">
        <v>2674</v>
      </c>
      <c r="CK41" s="6" t="s">
        <v>2674</v>
      </c>
      <c r="CL41" s="6" t="s">
        <v>2674</v>
      </c>
      <c r="CM41" s="42" t="s">
        <v>1</v>
      </c>
      <c r="CN41" s="17" t="s">
        <v>82</v>
      </c>
      <c r="CO41" s="16" t="s">
        <v>1</v>
      </c>
      <c r="CP41" s="18" t="s">
        <v>1</v>
      </c>
      <c r="CQ41" s="6" t="s">
        <v>2674</v>
      </c>
      <c r="CR41" s="6" t="s">
        <v>2674</v>
      </c>
      <c r="CS41" s="6" t="s">
        <v>2674</v>
      </c>
      <c r="CT41" s="25" t="s">
        <v>2674</v>
      </c>
      <c r="CU41" s="6" t="s">
        <v>1</v>
      </c>
      <c r="CV41" s="6" t="s">
        <v>2674</v>
      </c>
      <c r="CW41" s="6" t="s">
        <v>1</v>
      </c>
      <c r="CX41" s="25" t="s">
        <v>1</v>
      </c>
      <c r="CY41" s="16" t="s">
        <v>1</v>
      </c>
      <c r="CZ41" s="3" t="s">
        <v>1</v>
      </c>
      <c r="DA41" s="16" t="s">
        <v>2674</v>
      </c>
      <c r="DB41" s="18" t="s">
        <v>1</v>
      </c>
      <c r="DC41" s="41" t="s">
        <v>2674</v>
      </c>
      <c r="DD41" s="41" t="s">
        <v>2674</v>
      </c>
      <c r="DE41" s="41" t="s">
        <v>2674</v>
      </c>
      <c r="DF41" s="40" t="s">
        <v>2674</v>
      </c>
      <c r="DG41" s="16" t="s">
        <v>1</v>
      </c>
      <c r="DH41" s="16" t="s">
        <v>1</v>
      </c>
      <c r="DI41" s="16" t="s">
        <v>1</v>
      </c>
      <c r="DJ41" s="18" t="s">
        <v>1</v>
      </c>
      <c r="DK41" s="41" t="s">
        <v>2674</v>
      </c>
      <c r="DL41" s="3" t="s">
        <v>2674</v>
      </c>
      <c r="DM41" s="41" t="s">
        <v>2674</v>
      </c>
      <c r="DN41" s="40" t="s">
        <v>2674</v>
      </c>
      <c r="DO41" s="6" t="s">
        <v>1</v>
      </c>
      <c r="DP41" s="6" t="s">
        <v>4</v>
      </c>
      <c r="DQ41" s="6" t="s">
        <v>1</v>
      </c>
      <c r="DR41" s="25" t="s">
        <v>2674</v>
      </c>
      <c r="DS41" s="6" t="s">
        <v>1</v>
      </c>
      <c r="DT41" s="6" t="s">
        <v>4</v>
      </c>
      <c r="DU41" s="6" t="s">
        <v>1</v>
      </c>
      <c r="DV41" s="25" t="s">
        <v>2674</v>
      </c>
      <c r="DW41" s="6" t="s">
        <v>2674</v>
      </c>
      <c r="DX41" s="6" t="s">
        <v>2674</v>
      </c>
      <c r="DY41" s="6" t="s">
        <v>2674</v>
      </c>
      <c r="DZ41" s="25" t="s">
        <v>2674</v>
      </c>
      <c r="EA41" s="6" t="s">
        <v>2674</v>
      </c>
      <c r="EB41" s="6" t="s">
        <v>2674</v>
      </c>
      <c r="EC41" s="6" t="s">
        <v>2674</v>
      </c>
      <c r="ED41" s="25" t="s">
        <v>2674</v>
      </c>
      <c r="EE41" s="6" t="s">
        <v>2674</v>
      </c>
      <c r="EF41" s="6" t="s">
        <v>2674</v>
      </c>
      <c r="EG41" s="6" t="s">
        <v>2674</v>
      </c>
      <c r="EH41" s="25" t="s">
        <v>2674</v>
      </c>
      <c r="EI41" s="6" t="s">
        <v>2674</v>
      </c>
      <c r="EJ41" s="6" t="s">
        <v>2674</v>
      </c>
      <c r="EK41" s="6" t="s">
        <v>2674</v>
      </c>
      <c r="EL41" s="25" t="s">
        <v>2674</v>
      </c>
      <c r="EM41" s="6" t="s">
        <v>2674</v>
      </c>
      <c r="EN41" s="6" t="s">
        <v>2674</v>
      </c>
      <c r="EO41" s="6" t="s">
        <v>2674</v>
      </c>
      <c r="EP41" s="55" t="s">
        <v>2674</v>
      </c>
      <c r="EQ41" s="19" t="s">
        <v>1</v>
      </c>
      <c r="ER41" s="17" t="s">
        <v>82</v>
      </c>
      <c r="ES41" s="17" t="s">
        <v>82</v>
      </c>
      <c r="ET41" s="22" t="s">
        <v>82</v>
      </c>
      <c r="EU41" s="16" t="s">
        <v>2674</v>
      </c>
      <c r="EV41" s="16" t="s">
        <v>2674</v>
      </c>
      <c r="EW41" s="17" t="s">
        <v>82</v>
      </c>
      <c r="EX41" s="18" t="s">
        <v>2674</v>
      </c>
      <c r="EY41" s="16" t="s">
        <v>4</v>
      </c>
      <c r="EZ41" s="6" t="s">
        <v>4</v>
      </c>
      <c r="FA41" s="16" t="s">
        <v>2674</v>
      </c>
      <c r="FB41" s="18" t="s">
        <v>2674</v>
      </c>
      <c r="FC41" s="16" t="s">
        <v>1</v>
      </c>
      <c r="FD41" s="16"/>
      <c r="FE41" s="16" t="s">
        <v>1</v>
      </c>
      <c r="FF41" s="16"/>
      <c r="FG41" s="16" t="s">
        <v>2674</v>
      </c>
      <c r="FH41" s="16"/>
      <c r="FI41" s="19" t="s">
        <v>1</v>
      </c>
      <c r="FJ41" s="18"/>
      <c r="FK41" s="16" t="s">
        <v>1</v>
      </c>
      <c r="FL41" s="16" t="s">
        <v>2674</v>
      </c>
      <c r="FM41" s="16" t="s">
        <v>2674</v>
      </c>
      <c r="FN41" s="18" t="s">
        <v>2674</v>
      </c>
      <c r="FO41" s="16" t="s">
        <v>1</v>
      </c>
      <c r="FP41" s="17" t="s">
        <v>82</v>
      </c>
      <c r="FQ41" s="16" t="s">
        <v>2674</v>
      </c>
      <c r="FR41" s="22" t="s">
        <v>82</v>
      </c>
      <c r="FS41" s="6" t="s">
        <v>1</v>
      </c>
      <c r="FT41" s="17" t="s">
        <v>82</v>
      </c>
      <c r="FU41" s="16" t="s">
        <v>2674</v>
      </c>
      <c r="FV41" s="18" t="s">
        <v>2674</v>
      </c>
      <c r="FW41" s="16" t="s">
        <v>1</v>
      </c>
      <c r="FX41" s="17" t="s">
        <v>82</v>
      </c>
      <c r="FY41" s="16" t="s">
        <v>2674</v>
      </c>
      <c r="FZ41" s="22" t="s">
        <v>82</v>
      </c>
      <c r="GA41" s="16" t="s">
        <v>1</v>
      </c>
      <c r="GB41" s="17" t="s">
        <v>82</v>
      </c>
      <c r="GC41" s="16" t="s">
        <v>2674</v>
      </c>
      <c r="GD41" s="18" t="s">
        <v>1</v>
      </c>
      <c r="GE41" s="16" t="s">
        <v>1</v>
      </c>
      <c r="GF41" s="17" t="s">
        <v>82</v>
      </c>
      <c r="GG41" s="16" t="s">
        <v>2674</v>
      </c>
      <c r="GH41" s="18" t="s">
        <v>1</v>
      </c>
      <c r="GI41" s="16" t="s">
        <v>1</v>
      </c>
      <c r="GJ41" s="17" t="s">
        <v>82</v>
      </c>
      <c r="GK41" s="17" t="s">
        <v>82</v>
      </c>
      <c r="GL41" s="18" t="s">
        <v>1</v>
      </c>
      <c r="GM41" s="6" t="s">
        <v>1</v>
      </c>
      <c r="GN41" s="16" t="s">
        <v>1</v>
      </c>
      <c r="GO41" s="16" t="s">
        <v>1</v>
      </c>
      <c r="GP41" s="18" t="s">
        <v>1</v>
      </c>
      <c r="GQ41" s="16" t="s">
        <v>2674</v>
      </c>
      <c r="GR41" s="16" t="s">
        <v>2674</v>
      </c>
      <c r="GS41" s="16" t="s">
        <v>2674</v>
      </c>
      <c r="GT41" s="18" t="s">
        <v>2674</v>
      </c>
      <c r="GU41" s="16" t="s">
        <v>2674</v>
      </c>
      <c r="GV41" s="16" t="s">
        <v>2674</v>
      </c>
      <c r="GW41" s="16" t="s">
        <v>2674</v>
      </c>
      <c r="GX41" s="18" t="s">
        <v>2674</v>
      </c>
      <c r="GY41" s="16" t="s">
        <v>2674</v>
      </c>
      <c r="GZ41" s="16" t="s">
        <v>2674</v>
      </c>
      <c r="HA41" s="16" t="s">
        <v>2674</v>
      </c>
      <c r="HB41" s="18" t="s">
        <v>2674</v>
      </c>
      <c r="HC41" s="16" t="s">
        <v>2674</v>
      </c>
      <c r="HD41" s="16" t="s">
        <v>2674</v>
      </c>
      <c r="HE41" s="16" t="s">
        <v>2674</v>
      </c>
      <c r="HF41" s="18" t="s">
        <v>2674</v>
      </c>
      <c r="HG41" s="16" t="s">
        <v>2674</v>
      </c>
      <c r="HH41" s="16" t="s">
        <v>2674</v>
      </c>
      <c r="HI41" s="16" t="s">
        <v>2674</v>
      </c>
      <c r="HJ41" s="18" t="s">
        <v>2674</v>
      </c>
      <c r="HK41" s="16" t="s">
        <v>2674</v>
      </c>
      <c r="HL41" s="16" t="s">
        <v>2674</v>
      </c>
      <c r="HM41" s="16" t="s">
        <v>2674</v>
      </c>
      <c r="HN41" s="18" t="s">
        <v>2674</v>
      </c>
      <c r="HO41" s="16" t="s">
        <v>2674</v>
      </c>
      <c r="HP41" s="16" t="s">
        <v>2674</v>
      </c>
      <c r="HQ41" s="16" t="s">
        <v>2674</v>
      </c>
      <c r="HR41" s="18" t="s">
        <v>2674</v>
      </c>
      <c r="HS41" s="16" t="s">
        <v>2674</v>
      </c>
      <c r="HT41" s="16" t="s">
        <v>2674</v>
      </c>
      <c r="HU41" s="16" t="s">
        <v>2674</v>
      </c>
      <c r="HV41" s="18" t="s">
        <v>2674</v>
      </c>
      <c r="HW41" s="6" t="s">
        <v>1</v>
      </c>
      <c r="HX41" s="6" t="s">
        <v>1</v>
      </c>
      <c r="HY41" s="6" t="s">
        <v>1</v>
      </c>
      <c r="HZ41" s="25" t="s">
        <v>1</v>
      </c>
      <c r="IA41" s="16" t="s">
        <v>2674</v>
      </c>
      <c r="IB41" s="16" t="s">
        <v>2674</v>
      </c>
      <c r="IC41" s="16" t="s">
        <v>2674</v>
      </c>
      <c r="ID41" s="18" t="s">
        <v>2674</v>
      </c>
      <c r="IE41" s="16" t="s">
        <v>1</v>
      </c>
      <c r="IF41" s="16" t="s">
        <v>1</v>
      </c>
      <c r="IG41" s="16" t="s">
        <v>2674</v>
      </c>
      <c r="IH41" s="18" t="s">
        <v>1</v>
      </c>
      <c r="II41" s="16" t="s">
        <v>1</v>
      </c>
      <c r="IJ41" s="16" t="s">
        <v>1</v>
      </c>
      <c r="IK41" s="16" t="s">
        <v>2674</v>
      </c>
      <c r="IL41" s="18" t="s">
        <v>1</v>
      </c>
      <c r="IM41" s="16" t="s">
        <v>1</v>
      </c>
      <c r="IN41" s="16"/>
      <c r="IO41" s="16" t="s">
        <v>2674</v>
      </c>
      <c r="IP41" s="16"/>
      <c r="IQ41" s="16" t="s">
        <v>1</v>
      </c>
      <c r="IR41" s="16"/>
      <c r="IS41" s="19" t="s">
        <v>1</v>
      </c>
      <c r="IT41" s="18"/>
      <c r="IU41" s="16" t="s">
        <v>2674</v>
      </c>
      <c r="IV41" s="16" t="s">
        <v>2674</v>
      </c>
      <c r="IW41" s="16" t="s">
        <v>2674</v>
      </c>
      <c r="IX41" s="18" t="s">
        <v>2674</v>
      </c>
      <c r="IY41" s="16" t="s">
        <v>2674</v>
      </c>
      <c r="IZ41" s="16" t="s">
        <v>2674</v>
      </c>
      <c r="JA41" s="16" t="s">
        <v>2674</v>
      </c>
      <c r="JB41" s="18" t="s">
        <v>2674</v>
      </c>
      <c r="JC41" s="16" t="s">
        <v>2674</v>
      </c>
      <c r="JD41" s="16" t="s">
        <v>2674</v>
      </c>
      <c r="JE41" s="16" t="s">
        <v>2674</v>
      </c>
      <c r="JF41" s="21" t="s">
        <v>2674</v>
      </c>
      <c r="JG41" s="16" t="s">
        <v>1</v>
      </c>
      <c r="JH41" s="16" t="s">
        <v>1</v>
      </c>
      <c r="JI41" s="16" t="s">
        <v>2674</v>
      </c>
      <c r="JJ41" s="18" t="s">
        <v>1</v>
      </c>
      <c r="JK41" s="16" t="s">
        <v>1</v>
      </c>
      <c r="JL41" s="16" t="s">
        <v>1</v>
      </c>
      <c r="JM41" s="16" t="s">
        <v>2674</v>
      </c>
      <c r="JN41" s="18" t="s">
        <v>1</v>
      </c>
      <c r="JO41" s="3" t="s">
        <v>1</v>
      </c>
      <c r="JP41" s="3"/>
      <c r="JQ41" s="3" t="s">
        <v>2674</v>
      </c>
      <c r="JR41" s="3"/>
      <c r="JS41" s="3" t="s">
        <v>1</v>
      </c>
      <c r="JT41" s="3"/>
      <c r="JU41" s="19" t="s">
        <v>1</v>
      </c>
      <c r="JV41" s="18"/>
      <c r="JW41" s="16" t="s">
        <v>2674</v>
      </c>
      <c r="JX41" s="16" t="s">
        <v>2674</v>
      </c>
      <c r="JY41" s="16" t="s">
        <v>2674</v>
      </c>
      <c r="JZ41" s="18" t="s">
        <v>2674</v>
      </c>
      <c r="KA41" s="16" t="s">
        <v>2674</v>
      </c>
      <c r="KB41" s="19" t="s">
        <v>4</v>
      </c>
      <c r="KC41" s="16" t="s">
        <v>2674</v>
      </c>
      <c r="KD41" s="18" t="s">
        <v>2674</v>
      </c>
      <c r="KE41" s="16" t="s">
        <v>2674</v>
      </c>
      <c r="KF41" s="16" t="s">
        <v>2674</v>
      </c>
      <c r="KG41" s="16" t="s">
        <v>2674</v>
      </c>
      <c r="KH41" s="18" t="s">
        <v>2674</v>
      </c>
      <c r="KI41" s="16" t="s">
        <v>2674</v>
      </c>
      <c r="KJ41" s="19" t="s">
        <v>4</v>
      </c>
      <c r="KK41" s="16" t="s">
        <v>2674</v>
      </c>
      <c r="KL41" s="18" t="s">
        <v>2674</v>
      </c>
      <c r="KM41" s="16" t="s">
        <v>2674</v>
      </c>
      <c r="KN41" s="16" t="s">
        <v>2674</v>
      </c>
      <c r="KO41" s="16" t="s">
        <v>2674</v>
      </c>
      <c r="KP41" s="18" t="s">
        <v>2674</v>
      </c>
      <c r="KQ41" s="16" t="s">
        <v>2674</v>
      </c>
      <c r="KR41" s="16" t="s">
        <v>2674</v>
      </c>
      <c r="KS41" s="16" t="s">
        <v>2674</v>
      </c>
      <c r="KT41" s="18" t="s">
        <v>2674</v>
      </c>
      <c r="KU41" s="16" t="s">
        <v>2674</v>
      </c>
      <c r="KV41" s="16" t="s">
        <v>2674</v>
      </c>
      <c r="KW41" s="16" t="s">
        <v>2674</v>
      </c>
      <c r="KX41" s="18" t="s">
        <v>2674</v>
      </c>
      <c r="KY41" s="3" t="s">
        <v>1</v>
      </c>
      <c r="KZ41" s="3" t="s">
        <v>1</v>
      </c>
      <c r="LA41" s="3" t="s">
        <v>1</v>
      </c>
      <c r="LB41" s="55" t="s">
        <v>1</v>
      </c>
      <c r="LC41" s="3" t="s">
        <v>1</v>
      </c>
      <c r="LD41" s="20" t="s">
        <v>82</v>
      </c>
      <c r="LE41" s="19" t="s">
        <v>2674</v>
      </c>
      <c r="LF41" s="25" t="s">
        <v>1</v>
      </c>
      <c r="LG41" s="3" t="s">
        <v>1</v>
      </c>
      <c r="LH41" s="20" t="s">
        <v>82</v>
      </c>
      <c r="LI41" s="16" t="s">
        <v>2674</v>
      </c>
      <c r="LJ41" s="18" t="s">
        <v>1</v>
      </c>
      <c r="LK41" s="3" t="s">
        <v>1</v>
      </c>
      <c r="LL41" s="20" t="s">
        <v>82</v>
      </c>
      <c r="LM41" s="16" t="s">
        <v>2674</v>
      </c>
      <c r="LN41" s="18" t="s">
        <v>1</v>
      </c>
      <c r="LO41" s="16" t="s">
        <v>1</v>
      </c>
      <c r="LP41" s="16" t="s">
        <v>2674</v>
      </c>
      <c r="LQ41" s="16" t="s">
        <v>1</v>
      </c>
      <c r="LR41" s="18" t="s">
        <v>1</v>
      </c>
      <c r="LS41" s="16" t="s">
        <v>1</v>
      </c>
      <c r="LT41" s="16"/>
      <c r="LU41" s="16" t="s">
        <v>1</v>
      </c>
      <c r="LV41" s="16"/>
      <c r="LW41" s="16" t="s">
        <v>2674</v>
      </c>
      <c r="LX41" s="16"/>
      <c r="LY41" s="19" t="s">
        <v>1</v>
      </c>
      <c r="LZ41" s="18"/>
      <c r="MA41" s="16" t="s">
        <v>1</v>
      </c>
      <c r="MB41" s="3" t="s">
        <v>1</v>
      </c>
      <c r="MC41" s="16" t="s">
        <v>2674</v>
      </c>
      <c r="MD41" s="18" t="s">
        <v>1</v>
      </c>
      <c r="ME41" s="16" t="s">
        <v>1</v>
      </c>
      <c r="MF41" s="16" t="s">
        <v>1</v>
      </c>
      <c r="MG41" s="16" t="s">
        <v>1</v>
      </c>
      <c r="MH41" s="18" t="s">
        <v>1</v>
      </c>
      <c r="MI41" s="3" t="s">
        <v>2674</v>
      </c>
      <c r="MJ41" s="3" t="s">
        <v>1</v>
      </c>
      <c r="MK41" s="16" t="s">
        <v>1</v>
      </c>
      <c r="ML41" s="18" t="s">
        <v>1</v>
      </c>
      <c r="MM41" s="16" t="s">
        <v>1</v>
      </c>
      <c r="MN41" s="16" t="s">
        <v>1</v>
      </c>
      <c r="MO41" s="16" t="s">
        <v>1</v>
      </c>
      <c r="MP41" s="18" t="s">
        <v>1</v>
      </c>
      <c r="MQ41" s="16" t="s">
        <v>1</v>
      </c>
      <c r="MR41" s="16" t="s">
        <v>1</v>
      </c>
      <c r="MS41" s="16" t="s">
        <v>1</v>
      </c>
      <c r="MT41" s="18" t="s">
        <v>1</v>
      </c>
      <c r="MU41" s="16" t="s">
        <v>1</v>
      </c>
      <c r="MV41" s="16" t="s">
        <v>1</v>
      </c>
      <c r="MW41" s="16" t="s">
        <v>2674</v>
      </c>
      <c r="MX41" s="21" t="s">
        <v>1</v>
      </c>
      <c r="MY41" s="16" t="s">
        <v>4</v>
      </c>
      <c r="MZ41" s="20" t="s">
        <v>82</v>
      </c>
      <c r="NA41" s="16" t="s">
        <v>4</v>
      </c>
      <c r="NB41" s="18" t="s">
        <v>4</v>
      </c>
      <c r="NC41" s="16" t="s">
        <v>4</v>
      </c>
      <c r="ND41" s="20" t="s">
        <v>82</v>
      </c>
      <c r="NE41" s="16" t="s">
        <v>4</v>
      </c>
      <c r="NF41" s="18" t="s">
        <v>4</v>
      </c>
      <c r="NG41" s="16" t="s">
        <v>4</v>
      </c>
      <c r="NH41" s="20" t="s">
        <v>82</v>
      </c>
      <c r="NI41" s="16" t="s">
        <v>4</v>
      </c>
      <c r="NJ41" s="18" t="s">
        <v>4</v>
      </c>
      <c r="NK41" s="16" t="s">
        <v>4</v>
      </c>
      <c r="NL41" s="20" t="s">
        <v>82</v>
      </c>
      <c r="NM41" s="16" t="s">
        <v>4</v>
      </c>
      <c r="NN41" s="18" t="s">
        <v>4</v>
      </c>
      <c r="NO41" s="16" t="s">
        <v>4</v>
      </c>
      <c r="NP41" s="16" t="s">
        <v>4</v>
      </c>
      <c r="NQ41" s="16" t="s">
        <v>4</v>
      </c>
      <c r="NR41" s="18" t="s">
        <v>4</v>
      </c>
      <c r="NS41" s="3" t="s">
        <v>4</v>
      </c>
      <c r="NT41" s="3" t="s">
        <v>4</v>
      </c>
      <c r="NU41" s="3" t="s">
        <v>2674</v>
      </c>
      <c r="NV41" s="25" t="s">
        <v>4</v>
      </c>
      <c r="NW41" s="16" t="s">
        <v>4</v>
      </c>
      <c r="NX41" s="3" t="s">
        <v>4</v>
      </c>
      <c r="NY41" s="16" t="s">
        <v>4</v>
      </c>
      <c r="NZ41" s="18" t="s">
        <v>4</v>
      </c>
      <c r="OA41" s="16" t="s">
        <v>4</v>
      </c>
      <c r="OB41" s="16" t="s">
        <v>4</v>
      </c>
      <c r="OC41" s="16" t="s">
        <v>4</v>
      </c>
      <c r="OD41" s="21" t="s">
        <v>4</v>
      </c>
      <c r="OE41" s="16" t="s">
        <v>4</v>
      </c>
      <c r="OF41" s="16" t="s">
        <v>2674</v>
      </c>
      <c r="OG41" s="16" t="s">
        <v>4</v>
      </c>
      <c r="OH41" s="18" t="s">
        <v>4</v>
      </c>
      <c r="OI41" s="16" t="s">
        <v>4</v>
      </c>
      <c r="OJ41" s="16" t="s">
        <v>4</v>
      </c>
      <c r="OK41" s="16" t="s">
        <v>4</v>
      </c>
      <c r="OL41" s="18" t="s">
        <v>4</v>
      </c>
      <c r="OM41" s="16" t="s">
        <v>4</v>
      </c>
      <c r="ON41" s="3" t="s">
        <v>2674</v>
      </c>
      <c r="OO41" s="16" t="s">
        <v>4</v>
      </c>
      <c r="OP41" s="18" t="s">
        <v>4</v>
      </c>
      <c r="OQ41" s="16" t="s">
        <v>4</v>
      </c>
      <c r="OR41" s="3" t="s">
        <v>4</v>
      </c>
      <c r="OS41" s="16" t="s">
        <v>4</v>
      </c>
      <c r="OT41" s="18" t="s">
        <v>4</v>
      </c>
      <c r="OU41" s="16" t="s">
        <v>4</v>
      </c>
      <c r="OV41" s="3" t="s">
        <v>2674</v>
      </c>
      <c r="OW41" s="16" t="s">
        <v>4</v>
      </c>
      <c r="OX41" s="18" t="s">
        <v>4</v>
      </c>
      <c r="OY41" s="16" t="s">
        <v>4</v>
      </c>
      <c r="OZ41" s="16"/>
      <c r="PA41" s="16" t="s">
        <v>4</v>
      </c>
      <c r="PB41" s="16"/>
      <c r="PC41" s="16" t="s">
        <v>4</v>
      </c>
      <c r="PD41" s="16"/>
      <c r="PE41" s="19" t="s">
        <v>4</v>
      </c>
      <c r="PF41" s="18"/>
      <c r="PG41" s="16" t="s">
        <v>4</v>
      </c>
      <c r="PH41" s="16" t="s">
        <v>4</v>
      </c>
      <c r="PI41" s="16" t="s">
        <v>4</v>
      </c>
      <c r="PJ41" s="21" t="s">
        <v>4</v>
      </c>
      <c r="PK41" s="16" t="s">
        <v>1</v>
      </c>
      <c r="PL41" s="16" t="s">
        <v>1</v>
      </c>
      <c r="PM41" s="16" t="s">
        <v>1</v>
      </c>
      <c r="PN41" s="18" t="s">
        <v>1</v>
      </c>
      <c r="PO41" s="3" t="s">
        <v>2674</v>
      </c>
      <c r="PP41" s="3" t="s">
        <v>2674</v>
      </c>
      <c r="PQ41" s="3" t="s">
        <v>2674</v>
      </c>
      <c r="PR41" s="25" t="s">
        <v>2674</v>
      </c>
      <c r="PS41" s="16" t="s">
        <v>2674</v>
      </c>
      <c r="PT41" s="16" t="s">
        <v>2674</v>
      </c>
      <c r="PU41" s="16" t="s">
        <v>2674</v>
      </c>
      <c r="PV41" s="18" t="s">
        <v>2674</v>
      </c>
      <c r="PW41" s="16" t="s">
        <v>4</v>
      </c>
      <c r="PX41" s="16" t="s">
        <v>4</v>
      </c>
      <c r="PY41" s="16" t="s">
        <v>4</v>
      </c>
      <c r="PZ41" s="18" t="s">
        <v>4</v>
      </c>
      <c r="QA41" s="16" t="s">
        <v>2674</v>
      </c>
      <c r="QB41" s="16"/>
      <c r="QC41" s="16" t="s">
        <v>4</v>
      </c>
      <c r="QD41" s="16"/>
      <c r="QE41" s="16" t="s">
        <v>2674</v>
      </c>
      <c r="QF41" s="16"/>
      <c r="QG41" s="19" t="s">
        <v>4</v>
      </c>
      <c r="QH41" s="18"/>
      <c r="QI41" s="16" t="s">
        <v>2674</v>
      </c>
      <c r="QJ41" s="3" t="s">
        <v>2674</v>
      </c>
      <c r="QK41" s="16" t="s">
        <v>2674</v>
      </c>
      <c r="QL41" s="21" t="s">
        <v>2674</v>
      </c>
      <c r="QM41" s="16" t="s">
        <v>2674</v>
      </c>
      <c r="QN41" s="16" t="s">
        <v>2674</v>
      </c>
      <c r="QO41" s="16" t="s">
        <v>2674</v>
      </c>
      <c r="QP41" s="18" t="s">
        <v>2674</v>
      </c>
      <c r="QQ41" s="45" t="s">
        <v>2674</v>
      </c>
      <c r="QR41" s="45" t="s">
        <v>2674</v>
      </c>
      <c r="QS41" s="45" t="s">
        <v>2674</v>
      </c>
      <c r="QT41" s="48" t="s">
        <v>2674</v>
      </c>
      <c r="QU41" s="7" t="s">
        <v>2674</v>
      </c>
      <c r="QV41" s="7" t="s">
        <v>2674</v>
      </c>
      <c r="QW41" s="7" t="s">
        <v>2674</v>
      </c>
      <c r="QX41" s="54" t="s">
        <v>2674</v>
      </c>
      <c r="QY41" s="7" t="s">
        <v>2674</v>
      </c>
      <c r="QZ41" s="7" t="s">
        <v>2674</v>
      </c>
      <c r="RA41" s="7" t="s">
        <v>2674</v>
      </c>
      <c r="RB41" s="54" t="s">
        <v>2674</v>
      </c>
      <c r="RC41" s="16" t="s">
        <v>1</v>
      </c>
      <c r="RD41" s="16" t="s">
        <v>1</v>
      </c>
      <c r="RE41" s="16" t="s">
        <v>2674</v>
      </c>
      <c r="RF41" s="21" t="s">
        <v>1</v>
      </c>
      <c r="RG41" s="16" t="s">
        <v>1</v>
      </c>
      <c r="RH41" s="3" t="s">
        <v>2674</v>
      </c>
      <c r="RI41" s="16" t="s">
        <v>2674</v>
      </c>
      <c r="RJ41" s="18" t="s">
        <v>2674</v>
      </c>
      <c r="RK41" s="16" t="s">
        <v>2674</v>
      </c>
      <c r="RL41" s="3" t="s">
        <v>2674</v>
      </c>
      <c r="RM41" s="3" t="s">
        <v>2674</v>
      </c>
      <c r="RN41" s="18" t="s">
        <v>2674</v>
      </c>
      <c r="RO41" s="3" t="s">
        <v>2674</v>
      </c>
      <c r="RP41" s="3" t="s">
        <v>2674</v>
      </c>
      <c r="RQ41" s="3" t="s">
        <v>2674</v>
      </c>
      <c r="RR41" s="25" t="s">
        <v>2674</v>
      </c>
      <c r="RS41" s="3" t="s">
        <v>1</v>
      </c>
      <c r="RT41" s="3" t="s">
        <v>1</v>
      </c>
      <c r="RU41" s="3" t="s">
        <v>1</v>
      </c>
      <c r="RV41" s="25" t="s">
        <v>1</v>
      </c>
      <c r="RW41" s="16" t="s">
        <v>1</v>
      </c>
      <c r="RX41" s="3" t="s">
        <v>4</v>
      </c>
      <c r="RY41" s="3" t="s">
        <v>1</v>
      </c>
      <c r="RZ41" s="18" t="s">
        <v>2674</v>
      </c>
      <c r="SA41" s="16" t="s">
        <v>1</v>
      </c>
      <c r="SB41" s="17" t="s">
        <v>82</v>
      </c>
      <c r="SC41" s="16" t="s">
        <v>2674</v>
      </c>
      <c r="SD41" s="18" t="s">
        <v>2674</v>
      </c>
      <c r="SE41" s="16" t="s">
        <v>2674</v>
      </c>
      <c r="SF41" s="3" t="s">
        <v>2674</v>
      </c>
      <c r="SG41" s="3" t="s">
        <v>2674</v>
      </c>
      <c r="SH41" s="18" t="s">
        <v>2674</v>
      </c>
      <c r="SI41" s="3" t="s">
        <v>2674</v>
      </c>
      <c r="SJ41" s="3" t="s">
        <v>2674</v>
      </c>
      <c r="SK41" s="3" t="s">
        <v>2674</v>
      </c>
      <c r="SL41" s="25" t="s">
        <v>2674</v>
      </c>
      <c r="SM41" s="3" t="s">
        <v>2674</v>
      </c>
      <c r="SN41" s="16" t="s">
        <v>2674</v>
      </c>
      <c r="SO41" s="16" t="s">
        <v>2674</v>
      </c>
      <c r="SP41" s="21" t="s">
        <v>2674</v>
      </c>
      <c r="SQ41" s="16" t="s">
        <v>1</v>
      </c>
      <c r="SR41" s="16" t="s">
        <v>2674</v>
      </c>
      <c r="SS41" s="16" t="s">
        <v>2674</v>
      </c>
      <c r="ST41" s="18" t="s">
        <v>2674</v>
      </c>
      <c r="SU41" s="16" t="s">
        <v>1</v>
      </c>
      <c r="SV41" s="16" t="s">
        <v>1</v>
      </c>
      <c r="SW41" s="16" t="s">
        <v>2674</v>
      </c>
      <c r="SX41" s="18" t="s">
        <v>1</v>
      </c>
      <c r="SY41" s="16" t="s">
        <v>4</v>
      </c>
      <c r="SZ41" s="16" t="s">
        <v>4</v>
      </c>
      <c r="TA41" s="16" t="s">
        <v>2674</v>
      </c>
      <c r="TB41" s="18" t="s">
        <v>2674</v>
      </c>
      <c r="TC41" s="16" t="s">
        <v>2674</v>
      </c>
      <c r="TD41" s="16" t="s">
        <v>2674</v>
      </c>
      <c r="TE41" s="16" t="s">
        <v>2674</v>
      </c>
      <c r="TF41" s="18" t="s">
        <v>2674</v>
      </c>
      <c r="TG41" s="16" t="s">
        <v>4</v>
      </c>
      <c r="TH41" s="16"/>
      <c r="TI41" s="16" t="s">
        <v>4</v>
      </c>
      <c r="TJ41" s="16"/>
      <c r="TK41" s="16" t="s">
        <v>2674</v>
      </c>
      <c r="TL41" s="16"/>
      <c r="TM41" s="19" t="s">
        <v>2674</v>
      </c>
      <c r="TN41" s="18"/>
      <c r="TO41" s="16" t="s">
        <v>2674</v>
      </c>
      <c r="TP41" s="16" t="s">
        <v>2674</v>
      </c>
      <c r="TQ41" s="16" t="s">
        <v>2674</v>
      </c>
      <c r="TR41" s="18" t="s">
        <v>2674</v>
      </c>
      <c r="TS41" s="49" t="s">
        <v>1</v>
      </c>
      <c r="TT41" s="26" t="s">
        <v>82</v>
      </c>
      <c r="TU41" s="26" t="s">
        <v>82</v>
      </c>
      <c r="TV41" s="57" t="s">
        <v>82</v>
      </c>
      <c r="TW41" s="16" t="s">
        <v>2674</v>
      </c>
      <c r="TX41" s="16" t="s">
        <v>2674</v>
      </c>
      <c r="TY41" s="16" t="s">
        <v>2674</v>
      </c>
      <c r="TZ41" s="18" t="s">
        <v>2674</v>
      </c>
      <c r="UA41" s="3" t="s">
        <v>2674</v>
      </c>
      <c r="UB41" s="6" t="s">
        <v>2674</v>
      </c>
      <c r="UC41" s="26" t="s">
        <v>82</v>
      </c>
      <c r="UD41" s="51" t="s">
        <v>82</v>
      </c>
      <c r="UE41" s="6" t="s">
        <v>2674</v>
      </c>
      <c r="UF41" s="26" t="s">
        <v>82</v>
      </c>
      <c r="UG41" s="26" t="s">
        <v>82</v>
      </c>
      <c r="UH41" s="51" t="s">
        <v>82</v>
      </c>
      <c r="UI41" s="16" t="s">
        <v>2674</v>
      </c>
      <c r="UJ41" s="16" t="s">
        <v>2674</v>
      </c>
      <c r="UK41" s="16" t="s">
        <v>2674</v>
      </c>
      <c r="UL41" s="18" t="s">
        <v>2674</v>
      </c>
      <c r="UM41" s="16" t="s">
        <v>4</v>
      </c>
      <c r="UN41" s="16" t="s">
        <v>4</v>
      </c>
      <c r="UO41" s="16" t="s">
        <v>2674</v>
      </c>
      <c r="UP41" s="18" t="s">
        <v>2674</v>
      </c>
      <c r="UQ41" s="16" t="s">
        <v>2674</v>
      </c>
      <c r="UR41" s="16" t="s">
        <v>2674</v>
      </c>
      <c r="US41" s="16" t="s">
        <v>2674</v>
      </c>
      <c r="UT41" s="21" t="s">
        <v>2674</v>
      </c>
      <c r="UU41" s="16" t="s">
        <v>2674</v>
      </c>
      <c r="UV41" s="16" t="s">
        <v>2674</v>
      </c>
      <c r="UW41" s="16" t="s">
        <v>2674</v>
      </c>
      <c r="UX41" s="18" t="s">
        <v>2674</v>
      </c>
      <c r="UY41" s="16" t="s">
        <v>2674</v>
      </c>
      <c r="UZ41" s="16"/>
      <c r="VA41" s="16" t="s">
        <v>2674</v>
      </c>
      <c r="VB41" s="16"/>
      <c r="VC41" s="16" t="s">
        <v>2674</v>
      </c>
      <c r="VD41" s="16"/>
      <c r="VE41" s="19" t="s">
        <v>2674</v>
      </c>
      <c r="VF41" s="18"/>
      <c r="VG41" s="16" t="s">
        <v>2674</v>
      </c>
      <c r="VH41" s="17" t="s">
        <v>82</v>
      </c>
      <c r="VI41" s="16" t="s">
        <v>2674</v>
      </c>
      <c r="VJ41" s="18" t="s">
        <v>2674</v>
      </c>
      <c r="VK41" s="16" t="s">
        <v>2674</v>
      </c>
      <c r="VL41" s="16" t="s">
        <v>2674</v>
      </c>
      <c r="VM41" s="16" t="s">
        <v>2674</v>
      </c>
      <c r="VN41" s="18" t="s">
        <v>2674</v>
      </c>
    </row>
    <row r="42" spans="1:586" x14ac:dyDescent="0.35">
      <c r="A42" s="3" t="s">
        <v>1227</v>
      </c>
      <c r="B42" s="25" t="s">
        <v>1261</v>
      </c>
      <c r="C42" s="6" t="s">
        <v>1</v>
      </c>
      <c r="D42" s="17" t="s">
        <v>82</v>
      </c>
      <c r="E42" s="16" t="s">
        <v>1</v>
      </c>
      <c r="F42" s="18" t="s">
        <v>1</v>
      </c>
      <c r="G42" s="19" t="s">
        <v>1</v>
      </c>
      <c r="H42" s="6" t="s">
        <v>1</v>
      </c>
      <c r="I42" s="19" t="s">
        <v>1</v>
      </c>
      <c r="J42" s="18" t="s">
        <v>1</v>
      </c>
      <c r="K42" s="6" t="s">
        <v>2674</v>
      </c>
      <c r="L42" s="17" t="s">
        <v>82</v>
      </c>
      <c r="M42" s="6" t="s">
        <v>2674</v>
      </c>
      <c r="N42" s="25" t="s">
        <v>2674</v>
      </c>
      <c r="O42" s="6" t="s">
        <v>2674</v>
      </c>
      <c r="P42" s="17" t="s">
        <v>82</v>
      </c>
      <c r="Q42" s="6" t="s">
        <v>2674</v>
      </c>
      <c r="R42" s="25" t="s">
        <v>2674</v>
      </c>
      <c r="S42" s="19" t="s">
        <v>4</v>
      </c>
      <c r="T42" s="19" t="s">
        <v>4</v>
      </c>
      <c r="U42" s="19" t="s">
        <v>1</v>
      </c>
      <c r="V42" s="18" t="s">
        <v>4</v>
      </c>
      <c r="W42" s="6" t="s">
        <v>1</v>
      </c>
      <c r="X42" s="6" t="s">
        <v>1</v>
      </c>
      <c r="Y42" s="6" t="s">
        <v>1</v>
      </c>
      <c r="Z42" s="18" t="s">
        <v>1</v>
      </c>
      <c r="AA42" s="19" t="s">
        <v>1</v>
      </c>
      <c r="AB42" s="6" t="s">
        <v>1</v>
      </c>
      <c r="AC42" s="19" t="s">
        <v>1</v>
      </c>
      <c r="AD42" s="18" t="s">
        <v>1</v>
      </c>
      <c r="AE42" s="6" t="s">
        <v>1</v>
      </c>
      <c r="AF42" s="6" t="s">
        <v>1</v>
      </c>
      <c r="AG42" s="6" t="s">
        <v>1</v>
      </c>
      <c r="AH42" s="25" t="s">
        <v>1</v>
      </c>
      <c r="AI42" s="19" t="s">
        <v>4</v>
      </c>
      <c r="AJ42" s="6" t="s">
        <v>4</v>
      </c>
      <c r="AK42" s="19" t="s">
        <v>1</v>
      </c>
      <c r="AL42" s="18" t="s">
        <v>4</v>
      </c>
      <c r="AM42" s="19" t="s">
        <v>4</v>
      </c>
      <c r="AN42" s="6" t="s">
        <v>4</v>
      </c>
      <c r="AO42" s="19" t="s">
        <v>1</v>
      </c>
      <c r="AP42" s="18" t="s">
        <v>4</v>
      </c>
      <c r="AQ42" s="6" t="s">
        <v>2674</v>
      </c>
      <c r="AR42" s="6" t="s">
        <v>2674</v>
      </c>
      <c r="AS42" s="6" t="s">
        <v>2674</v>
      </c>
      <c r="AT42" s="25" t="s">
        <v>2674</v>
      </c>
      <c r="AU42" s="19" t="s">
        <v>4</v>
      </c>
      <c r="AV42" s="6" t="s">
        <v>4</v>
      </c>
      <c r="AW42" s="19" t="s">
        <v>1</v>
      </c>
      <c r="AX42" s="18" t="s">
        <v>4</v>
      </c>
      <c r="AY42" s="16" t="s">
        <v>1</v>
      </c>
      <c r="AZ42" s="16" t="s">
        <v>1</v>
      </c>
      <c r="BA42" s="19" t="s">
        <v>2674</v>
      </c>
      <c r="BB42" s="18" t="s">
        <v>1</v>
      </c>
      <c r="BC42" s="16" t="s">
        <v>2674</v>
      </c>
      <c r="BD42" s="19" t="s">
        <v>2674</v>
      </c>
      <c r="BE42" s="19" t="s">
        <v>2674</v>
      </c>
      <c r="BF42" s="18" t="s">
        <v>2674</v>
      </c>
      <c r="BG42" s="6" t="s">
        <v>2674</v>
      </c>
      <c r="BH42" s="6" t="s">
        <v>2674</v>
      </c>
      <c r="BI42" s="6" t="s">
        <v>2674</v>
      </c>
      <c r="BJ42" s="25" t="s">
        <v>2674</v>
      </c>
      <c r="BK42" s="19" t="s">
        <v>2674</v>
      </c>
      <c r="BL42" s="19" t="s">
        <v>2674</v>
      </c>
      <c r="BM42" s="19" t="s">
        <v>2674</v>
      </c>
      <c r="BN42" s="18" t="s">
        <v>2674</v>
      </c>
      <c r="BO42" s="3" t="s">
        <v>1</v>
      </c>
      <c r="BP42" s="3" t="s">
        <v>1</v>
      </c>
      <c r="BQ42" s="16" t="s">
        <v>2674</v>
      </c>
      <c r="BR42" s="18" t="s">
        <v>2674</v>
      </c>
      <c r="BS42" s="3" t="s">
        <v>2674</v>
      </c>
      <c r="BT42" s="16" t="s">
        <v>2674</v>
      </c>
      <c r="BU42" s="16" t="s">
        <v>2674</v>
      </c>
      <c r="BV42" s="18" t="s">
        <v>2674</v>
      </c>
      <c r="BW42" s="6" t="s">
        <v>2674</v>
      </c>
      <c r="BX42" s="6" t="s">
        <v>2674</v>
      </c>
      <c r="BY42" s="6" t="s">
        <v>2674</v>
      </c>
      <c r="BZ42" s="25" t="s">
        <v>2674</v>
      </c>
      <c r="CA42" s="6" t="s">
        <v>2674</v>
      </c>
      <c r="CB42" s="6" t="s">
        <v>2674</v>
      </c>
      <c r="CC42" s="6" t="s">
        <v>2674</v>
      </c>
      <c r="CD42" s="25" t="s">
        <v>2674</v>
      </c>
      <c r="CE42" s="6" t="s">
        <v>2674</v>
      </c>
      <c r="CF42" s="6" t="s">
        <v>2674</v>
      </c>
      <c r="CG42" s="6" t="s">
        <v>2674</v>
      </c>
      <c r="CH42" s="25" t="s">
        <v>4</v>
      </c>
      <c r="CI42" s="6" t="s">
        <v>2674</v>
      </c>
      <c r="CJ42" s="6" t="s">
        <v>2674</v>
      </c>
      <c r="CK42" s="6" t="s">
        <v>2674</v>
      </c>
      <c r="CL42" s="6" t="s">
        <v>2674</v>
      </c>
      <c r="CM42" s="42" t="s">
        <v>2674</v>
      </c>
      <c r="CN42" s="17" t="s">
        <v>82</v>
      </c>
      <c r="CO42" s="16" t="s">
        <v>2674</v>
      </c>
      <c r="CP42" s="18" t="s">
        <v>2674</v>
      </c>
      <c r="CQ42" s="6" t="s">
        <v>2674</v>
      </c>
      <c r="CR42" s="6" t="s">
        <v>2674</v>
      </c>
      <c r="CS42" s="6" t="s">
        <v>2674</v>
      </c>
      <c r="CT42" s="25" t="s">
        <v>2674</v>
      </c>
      <c r="CU42" s="6" t="s">
        <v>4</v>
      </c>
      <c r="CV42" s="6" t="s">
        <v>2674</v>
      </c>
      <c r="CW42" s="6" t="s">
        <v>4</v>
      </c>
      <c r="CX42" s="25" t="s">
        <v>4</v>
      </c>
      <c r="CY42" s="16" t="s">
        <v>1</v>
      </c>
      <c r="CZ42" s="3" t="s">
        <v>1</v>
      </c>
      <c r="DA42" s="16" t="s">
        <v>2674</v>
      </c>
      <c r="DB42" s="18" t="s">
        <v>1</v>
      </c>
      <c r="DC42" s="41" t="s">
        <v>2674</v>
      </c>
      <c r="DD42" s="41" t="s">
        <v>2674</v>
      </c>
      <c r="DE42" s="41" t="s">
        <v>2674</v>
      </c>
      <c r="DF42" s="40" t="s">
        <v>2674</v>
      </c>
      <c r="DG42" s="16" t="s">
        <v>1</v>
      </c>
      <c r="DH42" s="16" t="s">
        <v>1</v>
      </c>
      <c r="DI42" s="16" t="s">
        <v>1</v>
      </c>
      <c r="DJ42" s="18" t="s">
        <v>1</v>
      </c>
      <c r="DK42" s="41" t="s">
        <v>2674</v>
      </c>
      <c r="DL42" s="3" t="s">
        <v>2674</v>
      </c>
      <c r="DM42" s="41" t="s">
        <v>2674</v>
      </c>
      <c r="DN42" s="40" t="s">
        <v>2674</v>
      </c>
      <c r="DO42" s="6" t="s">
        <v>4</v>
      </c>
      <c r="DP42" s="6" t="s">
        <v>4</v>
      </c>
      <c r="DQ42" s="6" t="s">
        <v>4</v>
      </c>
      <c r="DR42" s="25" t="s">
        <v>2674</v>
      </c>
      <c r="DS42" s="6" t="s">
        <v>4</v>
      </c>
      <c r="DT42" s="6" t="s">
        <v>4</v>
      </c>
      <c r="DU42" s="6" t="s">
        <v>4</v>
      </c>
      <c r="DV42" s="25" t="s">
        <v>2674</v>
      </c>
      <c r="DW42" s="6" t="s">
        <v>2674</v>
      </c>
      <c r="DX42" s="6" t="s">
        <v>2674</v>
      </c>
      <c r="DY42" s="6" t="s">
        <v>2674</v>
      </c>
      <c r="DZ42" s="25" t="s">
        <v>2674</v>
      </c>
      <c r="EA42" s="6" t="s">
        <v>2674</v>
      </c>
      <c r="EB42" s="6" t="s">
        <v>2674</v>
      </c>
      <c r="EC42" s="6" t="s">
        <v>2674</v>
      </c>
      <c r="ED42" s="25" t="s">
        <v>2674</v>
      </c>
      <c r="EE42" s="6" t="s">
        <v>2674</v>
      </c>
      <c r="EF42" s="6" t="s">
        <v>2674</v>
      </c>
      <c r="EG42" s="6" t="s">
        <v>2674</v>
      </c>
      <c r="EH42" s="25" t="s">
        <v>2674</v>
      </c>
      <c r="EI42" s="6" t="s">
        <v>2674</v>
      </c>
      <c r="EJ42" s="6" t="s">
        <v>2674</v>
      </c>
      <c r="EK42" s="6" t="s">
        <v>2674</v>
      </c>
      <c r="EL42" s="25" t="s">
        <v>2674</v>
      </c>
      <c r="EM42" s="6" t="s">
        <v>2674</v>
      </c>
      <c r="EN42" s="6" t="s">
        <v>2674</v>
      </c>
      <c r="EO42" s="6" t="s">
        <v>2674</v>
      </c>
      <c r="EP42" s="55" t="s">
        <v>2674</v>
      </c>
      <c r="EQ42" s="19" t="s">
        <v>1</v>
      </c>
      <c r="ER42" s="17" t="s">
        <v>82</v>
      </c>
      <c r="ES42" s="17" t="s">
        <v>82</v>
      </c>
      <c r="ET42" s="22" t="s">
        <v>82</v>
      </c>
      <c r="EU42" s="16" t="s">
        <v>2674</v>
      </c>
      <c r="EV42" s="16" t="s">
        <v>2674</v>
      </c>
      <c r="EW42" s="17" t="s">
        <v>82</v>
      </c>
      <c r="EX42" s="18" t="s">
        <v>2674</v>
      </c>
      <c r="EY42" s="16" t="s">
        <v>1</v>
      </c>
      <c r="EZ42" s="6" t="s">
        <v>1</v>
      </c>
      <c r="FA42" s="16" t="s">
        <v>2674</v>
      </c>
      <c r="FB42" s="18" t="s">
        <v>2674</v>
      </c>
      <c r="FC42" s="16" t="s">
        <v>4</v>
      </c>
      <c r="FD42" s="16"/>
      <c r="FE42" s="16" t="s">
        <v>4</v>
      </c>
      <c r="FF42" s="16"/>
      <c r="FG42" s="16" t="s">
        <v>2674</v>
      </c>
      <c r="FH42" s="16"/>
      <c r="FI42" s="19" t="s">
        <v>4</v>
      </c>
      <c r="FJ42" s="18"/>
      <c r="FK42" s="16" t="s">
        <v>2674</v>
      </c>
      <c r="FL42" s="16" t="s">
        <v>2674</v>
      </c>
      <c r="FM42" s="16" t="s">
        <v>2674</v>
      </c>
      <c r="FN42" s="18" t="s">
        <v>2674</v>
      </c>
      <c r="FO42" s="16" t="s">
        <v>1</v>
      </c>
      <c r="FP42" s="17" t="s">
        <v>82</v>
      </c>
      <c r="FQ42" s="16" t="s">
        <v>2674</v>
      </c>
      <c r="FR42" s="22" t="s">
        <v>82</v>
      </c>
      <c r="FS42" s="6" t="s">
        <v>1</v>
      </c>
      <c r="FT42" s="17" t="s">
        <v>82</v>
      </c>
      <c r="FU42" s="16" t="s">
        <v>2674</v>
      </c>
      <c r="FV42" s="18" t="s">
        <v>2674</v>
      </c>
      <c r="FW42" s="16" t="s">
        <v>1</v>
      </c>
      <c r="FX42" s="17" t="s">
        <v>82</v>
      </c>
      <c r="FY42" s="16" t="s">
        <v>2674</v>
      </c>
      <c r="FZ42" s="22" t="s">
        <v>82</v>
      </c>
      <c r="GA42" s="16" t="s">
        <v>1</v>
      </c>
      <c r="GB42" s="17" t="s">
        <v>82</v>
      </c>
      <c r="GC42" s="16" t="s">
        <v>2674</v>
      </c>
      <c r="GD42" s="18" t="s">
        <v>1</v>
      </c>
      <c r="GE42" s="16" t="s">
        <v>1</v>
      </c>
      <c r="GF42" s="17" t="s">
        <v>82</v>
      </c>
      <c r="GG42" s="16" t="s">
        <v>2674</v>
      </c>
      <c r="GH42" s="18" t="s">
        <v>1</v>
      </c>
      <c r="GI42" s="16" t="s">
        <v>1</v>
      </c>
      <c r="GJ42" s="17" t="s">
        <v>82</v>
      </c>
      <c r="GK42" s="17" t="s">
        <v>82</v>
      </c>
      <c r="GL42" s="18" t="s">
        <v>1</v>
      </c>
      <c r="GM42" s="6" t="s">
        <v>2674</v>
      </c>
      <c r="GN42" s="16" t="s">
        <v>2674</v>
      </c>
      <c r="GO42" s="16" t="s">
        <v>2674</v>
      </c>
      <c r="GP42" s="18" t="s">
        <v>2674</v>
      </c>
      <c r="GQ42" s="16" t="s">
        <v>2674</v>
      </c>
      <c r="GR42" s="16" t="s">
        <v>2674</v>
      </c>
      <c r="GS42" s="16" t="s">
        <v>2674</v>
      </c>
      <c r="GT42" s="18" t="s">
        <v>2674</v>
      </c>
      <c r="GU42" s="16" t="s">
        <v>2674</v>
      </c>
      <c r="GV42" s="16" t="s">
        <v>2674</v>
      </c>
      <c r="GW42" s="16" t="s">
        <v>2674</v>
      </c>
      <c r="GX42" s="18" t="s">
        <v>2674</v>
      </c>
      <c r="GY42" s="16" t="s">
        <v>2674</v>
      </c>
      <c r="GZ42" s="16" t="s">
        <v>2674</v>
      </c>
      <c r="HA42" s="16" t="s">
        <v>2674</v>
      </c>
      <c r="HB42" s="18" t="s">
        <v>2674</v>
      </c>
      <c r="HC42" s="16" t="s">
        <v>2674</v>
      </c>
      <c r="HD42" s="16" t="s">
        <v>2674</v>
      </c>
      <c r="HE42" s="16" t="s">
        <v>2674</v>
      </c>
      <c r="HF42" s="18" t="s">
        <v>2674</v>
      </c>
      <c r="HG42" s="16" t="s">
        <v>2674</v>
      </c>
      <c r="HH42" s="16" t="s">
        <v>2674</v>
      </c>
      <c r="HI42" s="16" t="s">
        <v>2674</v>
      </c>
      <c r="HJ42" s="18" t="s">
        <v>2674</v>
      </c>
      <c r="HK42" s="16" t="s">
        <v>2674</v>
      </c>
      <c r="HL42" s="16" t="s">
        <v>2674</v>
      </c>
      <c r="HM42" s="16" t="s">
        <v>2674</v>
      </c>
      <c r="HN42" s="18" t="s">
        <v>2674</v>
      </c>
      <c r="HO42" s="16" t="s">
        <v>2674</v>
      </c>
      <c r="HP42" s="16" t="s">
        <v>2674</v>
      </c>
      <c r="HQ42" s="16" t="s">
        <v>2674</v>
      </c>
      <c r="HR42" s="18" t="s">
        <v>2674</v>
      </c>
      <c r="HS42" s="16" t="s">
        <v>2674</v>
      </c>
      <c r="HT42" s="16" t="s">
        <v>2674</v>
      </c>
      <c r="HU42" s="16" t="s">
        <v>2674</v>
      </c>
      <c r="HV42" s="18" t="s">
        <v>2674</v>
      </c>
      <c r="HW42" s="6" t="s">
        <v>4</v>
      </c>
      <c r="HX42" s="6" t="s">
        <v>4</v>
      </c>
      <c r="HY42" s="6" t="s">
        <v>4</v>
      </c>
      <c r="HZ42" s="25" t="s">
        <v>4</v>
      </c>
      <c r="IA42" s="16" t="s">
        <v>2674</v>
      </c>
      <c r="IB42" s="16" t="s">
        <v>2674</v>
      </c>
      <c r="IC42" s="16" t="s">
        <v>2674</v>
      </c>
      <c r="ID42" s="18" t="s">
        <v>2674</v>
      </c>
      <c r="IE42" s="16" t="s">
        <v>2674</v>
      </c>
      <c r="IF42" s="16" t="s">
        <v>2674</v>
      </c>
      <c r="IG42" s="16" t="s">
        <v>2674</v>
      </c>
      <c r="IH42" s="18" t="s">
        <v>2674</v>
      </c>
      <c r="II42" s="16" t="s">
        <v>1</v>
      </c>
      <c r="IJ42" s="16" t="s">
        <v>1</v>
      </c>
      <c r="IK42" s="16" t="s">
        <v>2674</v>
      </c>
      <c r="IL42" s="18" t="s">
        <v>1</v>
      </c>
      <c r="IM42" s="16" t="s">
        <v>1</v>
      </c>
      <c r="IN42" s="16"/>
      <c r="IO42" s="16" t="s">
        <v>2674</v>
      </c>
      <c r="IP42" s="16"/>
      <c r="IQ42" s="16" t="s">
        <v>1</v>
      </c>
      <c r="IR42" s="16"/>
      <c r="IS42" s="19" t="s">
        <v>1</v>
      </c>
      <c r="IT42" s="18"/>
      <c r="IU42" s="16" t="s">
        <v>2674</v>
      </c>
      <c r="IV42" s="16" t="s">
        <v>2674</v>
      </c>
      <c r="IW42" s="16" t="s">
        <v>2674</v>
      </c>
      <c r="IX42" s="18" t="s">
        <v>2674</v>
      </c>
      <c r="IY42" s="16" t="s">
        <v>2674</v>
      </c>
      <c r="IZ42" s="16" t="s">
        <v>2674</v>
      </c>
      <c r="JA42" s="16" t="s">
        <v>2674</v>
      </c>
      <c r="JB42" s="18" t="s">
        <v>2674</v>
      </c>
      <c r="JC42" s="16" t="s">
        <v>2674</v>
      </c>
      <c r="JD42" s="16" t="s">
        <v>2674</v>
      </c>
      <c r="JE42" s="16" t="s">
        <v>2674</v>
      </c>
      <c r="JF42" s="21" t="s">
        <v>2674</v>
      </c>
      <c r="JG42" s="16" t="s">
        <v>1</v>
      </c>
      <c r="JH42" s="16" t="s">
        <v>1</v>
      </c>
      <c r="JI42" s="16" t="s">
        <v>2674</v>
      </c>
      <c r="JJ42" s="18" t="s">
        <v>1</v>
      </c>
      <c r="JK42" s="16" t="s">
        <v>1</v>
      </c>
      <c r="JL42" s="16" t="s">
        <v>1</v>
      </c>
      <c r="JM42" s="16" t="s">
        <v>2674</v>
      </c>
      <c r="JN42" s="18" t="s">
        <v>1</v>
      </c>
      <c r="JO42" s="3" t="s">
        <v>1</v>
      </c>
      <c r="JP42" s="3"/>
      <c r="JQ42" s="3" t="s">
        <v>2674</v>
      </c>
      <c r="JR42" s="3"/>
      <c r="JS42" s="3" t="s">
        <v>1</v>
      </c>
      <c r="JT42" s="3"/>
      <c r="JU42" s="19" t="s">
        <v>1</v>
      </c>
      <c r="JV42" s="18"/>
      <c r="JW42" s="16" t="s">
        <v>2674</v>
      </c>
      <c r="JX42" s="16" t="s">
        <v>2674</v>
      </c>
      <c r="JY42" s="16" t="s">
        <v>2674</v>
      </c>
      <c r="JZ42" s="18" t="s">
        <v>2674</v>
      </c>
      <c r="KA42" s="16" t="s">
        <v>2674</v>
      </c>
      <c r="KB42" s="19" t="s">
        <v>4</v>
      </c>
      <c r="KC42" s="16" t="s">
        <v>2674</v>
      </c>
      <c r="KD42" s="18" t="s">
        <v>2674</v>
      </c>
      <c r="KE42" s="16" t="s">
        <v>2674</v>
      </c>
      <c r="KF42" s="16" t="s">
        <v>2674</v>
      </c>
      <c r="KG42" s="16" t="s">
        <v>2674</v>
      </c>
      <c r="KH42" s="18" t="s">
        <v>2674</v>
      </c>
      <c r="KI42" s="16" t="s">
        <v>2674</v>
      </c>
      <c r="KJ42" s="19" t="s">
        <v>4</v>
      </c>
      <c r="KK42" s="16" t="s">
        <v>2674</v>
      </c>
      <c r="KL42" s="18" t="s">
        <v>2674</v>
      </c>
      <c r="KM42" s="16" t="s">
        <v>2674</v>
      </c>
      <c r="KN42" s="16" t="s">
        <v>2674</v>
      </c>
      <c r="KO42" s="16" t="s">
        <v>2674</v>
      </c>
      <c r="KP42" s="18" t="s">
        <v>2674</v>
      </c>
      <c r="KQ42" s="16" t="s">
        <v>2674</v>
      </c>
      <c r="KR42" s="16" t="s">
        <v>2674</v>
      </c>
      <c r="KS42" s="16" t="s">
        <v>2674</v>
      </c>
      <c r="KT42" s="18" t="s">
        <v>2674</v>
      </c>
      <c r="KU42" s="16" t="s">
        <v>2674</v>
      </c>
      <c r="KV42" s="16" t="s">
        <v>2674</v>
      </c>
      <c r="KW42" s="16" t="s">
        <v>2674</v>
      </c>
      <c r="KX42" s="18" t="s">
        <v>2674</v>
      </c>
      <c r="KY42" s="3" t="s">
        <v>1</v>
      </c>
      <c r="KZ42" s="3" t="s">
        <v>1</v>
      </c>
      <c r="LA42" s="3" t="s">
        <v>1</v>
      </c>
      <c r="LB42" s="55" t="s">
        <v>1</v>
      </c>
      <c r="LC42" s="3" t="s">
        <v>1</v>
      </c>
      <c r="LD42" s="20" t="s">
        <v>82</v>
      </c>
      <c r="LE42" s="19" t="s">
        <v>2674</v>
      </c>
      <c r="LF42" s="25" t="s">
        <v>1</v>
      </c>
      <c r="LG42" s="3" t="s">
        <v>1</v>
      </c>
      <c r="LH42" s="20" t="s">
        <v>82</v>
      </c>
      <c r="LI42" s="16" t="s">
        <v>2674</v>
      </c>
      <c r="LJ42" s="18" t="s">
        <v>1</v>
      </c>
      <c r="LK42" s="3" t="s">
        <v>1</v>
      </c>
      <c r="LL42" s="20" t="s">
        <v>82</v>
      </c>
      <c r="LM42" s="16" t="s">
        <v>2674</v>
      </c>
      <c r="LN42" s="18" t="s">
        <v>1</v>
      </c>
      <c r="LO42" s="16" t="s">
        <v>1</v>
      </c>
      <c r="LP42" s="16" t="s">
        <v>2674</v>
      </c>
      <c r="LQ42" s="16" t="s">
        <v>1</v>
      </c>
      <c r="LR42" s="18" t="s">
        <v>1</v>
      </c>
      <c r="LS42" s="16" t="s">
        <v>1</v>
      </c>
      <c r="LT42" s="16" t="s">
        <v>2982</v>
      </c>
      <c r="LU42" s="16" t="s">
        <v>1</v>
      </c>
      <c r="LV42" s="16" t="s">
        <v>2982</v>
      </c>
      <c r="LW42" s="16" t="s">
        <v>2674</v>
      </c>
      <c r="LX42" s="16" t="s">
        <v>2982</v>
      </c>
      <c r="LY42" s="19" t="s">
        <v>1</v>
      </c>
      <c r="LZ42" s="18" t="s">
        <v>2982</v>
      </c>
      <c r="MA42" s="16" t="s">
        <v>1</v>
      </c>
      <c r="MB42" s="3" t="s">
        <v>1</v>
      </c>
      <c r="MC42" s="16" t="s">
        <v>1</v>
      </c>
      <c r="MD42" s="18" t="s">
        <v>1</v>
      </c>
      <c r="ME42" s="16" t="s">
        <v>1</v>
      </c>
      <c r="MF42" s="16" t="s">
        <v>1</v>
      </c>
      <c r="MG42" s="16" t="s">
        <v>1</v>
      </c>
      <c r="MH42" s="18" t="s">
        <v>1</v>
      </c>
      <c r="MI42" s="3" t="s">
        <v>1</v>
      </c>
      <c r="MJ42" s="3" t="s">
        <v>1</v>
      </c>
      <c r="MK42" s="16" t="s">
        <v>1</v>
      </c>
      <c r="ML42" s="18" t="s">
        <v>1</v>
      </c>
      <c r="MM42" s="16" t="s">
        <v>1</v>
      </c>
      <c r="MN42" s="16" t="s">
        <v>1</v>
      </c>
      <c r="MO42" s="16" t="s">
        <v>1</v>
      </c>
      <c r="MP42" s="18" t="s">
        <v>1</v>
      </c>
      <c r="MQ42" s="16" t="s">
        <v>1</v>
      </c>
      <c r="MR42" s="16" t="s">
        <v>1</v>
      </c>
      <c r="MS42" s="16" t="s">
        <v>1</v>
      </c>
      <c r="MT42" s="18" t="s">
        <v>1</v>
      </c>
      <c r="MU42" s="16" t="s">
        <v>1</v>
      </c>
      <c r="MV42" s="16" t="s">
        <v>1</v>
      </c>
      <c r="MW42" s="16" t="s">
        <v>2674</v>
      </c>
      <c r="MX42" s="21" t="s">
        <v>1</v>
      </c>
      <c r="MY42" s="16" t="s">
        <v>1</v>
      </c>
      <c r="MZ42" s="20" t="s">
        <v>82</v>
      </c>
      <c r="NA42" s="16" t="s">
        <v>1</v>
      </c>
      <c r="NB42" s="18" t="s">
        <v>1</v>
      </c>
      <c r="NC42" s="16" t="s">
        <v>2674</v>
      </c>
      <c r="ND42" s="20" t="s">
        <v>82</v>
      </c>
      <c r="NE42" s="16" t="s">
        <v>2674</v>
      </c>
      <c r="NF42" s="18" t="s">
        <v>2674</v>
      </c>
      <c r="NG42" s="16" t="s">
        <v>2674</v>
      </c>
      <c r="NH42" s="20" t="s">
        <v>82</v>
      </c>
      <c r="NI42" s="16" t="s">
        <v>2674</v>
      </c>
      <c r="NJ42" s="18" t="s">
        <v>2674</v>
      </c>
      <c r="NK42" s="16" t="s">
        <v>2674</v>
      </c>
      <c r="NL42" s="20" t="s">
        <v>82</v>
      </c>
      <c r="NM42" s="16" t="s">
        <v>2674</v>
      </c>
      <c r="NN42" s="18" t="s">
        <v>2674</v>
      </c>
      <c r="NO42" s="16" t="s">
        <v>1</v>
      </c>
      <c r="NP42" s="16" t="s">
        <v>1</v>
      </c>
      <c r="NQ42" s="16" t="s">
        <v>1</v>
      </c>
      <c r="NR42" s="18" t="s">
        <v>1</v>
      </c>
      <c r="NS42" s="3" t="s">
        <v>1</v>
      </c>
      <c r="NT42" s="3" t="s">
        <v>1</v>
      </c>
      <c r="NU42" s="3" t="s">
        <v>2674</v>
      </c>
      <c r="NV42" s="25" t="s">
        <v>1</v>
      </c>
      <c r="NW42" s="16" t="s">
        <v>1</v>
      </c>
      <c r="NX42" s="3" t="s">
        <v>1</v>
      </c>
      <c r="NY42" s="16" t="s">
        <v>2674</v>
      </c>
      <c r="NZ42" s="18" t="s">
        <v>1</v>
      </c>
      <c r="OA42" s="16" t="s">
        <v>2674</v>
      </c>
      <c r="OB42" s="16" t="s">
        <v>2674</v>
      </c>
      <c r="OC42" s="16" t="s">
        <v>2674</v>
      </c>
      <c r="OD42" s="21" t="s">
        <v>2674</v>
      </c>
      <c r="OE42" s="16" t="s">
        <v>1</v>
      </c>
      <c r="OF42" s="16" t="s">
        <v>1</v>
      </c>
      <c r="OG42" s="16" t="s">
        <v>1</v>
      </c>
      <c r="OH42" s="18" t="s">
        <v>1</v>
      </c>
      <c r="OI42" s="16" t="s">
        <v>1</v>
      </c>
      <c r="OJ42" s="16" t="s">
        <v>1</v>
      </c>
      <c r="OK42" s="16" t="s">
        <v>2674</v>
      </c>
      <c r="OL42" s="18" t="s">
        <v>1</v>
      </c>
      <c r="OM42" s="16" t="s">
        <v>2674</v>
      </c>
      <c r="ON42" s="3" t="s">
        <v>2674</v>
      </c>
      <c r="OO42" s="16" t="s">
        <v>2674</v>
      </c>
      <c r="OP42" s="18" t="s">
        <v>2674</v>
      </c>
      <c r="OQ42" s="16" t="s">
        <v>1</v>
      </c>
      <c r="OR42" s="3" t="s">
        <v>1</v>
      </c>
      <c r="OS42" s="16" t="s">
        <v>2674</v>
      </c>
      <c r="OT42" s="18" t="s">
        <v>1</v>
      </c>
      <c r="OU42" s="16" t="s">
        <v>2674</v>
      </c>
      <c r="OV42" s="3" t="s">
        <v>2674</v>
      </c>
      <c r="OW42" s="16" t="s">
        <v>2674</v>
      </c>
      <c r="OX42" s="18" t="s">
        <v>2674</v>
      </c>
      <c r="OY42" s="16" t="s">
        <v>2674</v>
      </c>
      <c r="OZ42" s="16"/>
      <c r="PA42" s="16" t="s">
        <v>2674</v>
      </c>
      <c r="PB42" s="16"/>
      <c r="PC42" s="16" t="s">
        <v>2674</v>
      </c>
      <c r="PD42" s="16"/>
      <c r="PE42" s="19" t="s">
        <v>2674</v>
      </c>
      <c r="PF42" s="18"/>
      <c r="PG42" s="16" t="s">
        <v>2674</v>
      </c>
      <c r="PH42" s="16" t="s">
        <v>2674</v>
      </c>
      <c r="PI42" s="16" t="s">
        <v>2674</v>
      </c>
      <c r="PJ42" s="21" t="s">
        <v>2674</v>
      </c>
      <c r="PK42" s="16" t="s">
        <v>1</v>
      </c>
      <c r="PL42" s="16" t="s">
        <v>1</v>
      </c>
      <c r="PM42" s="16" t="s">
        <v>1</v>
      </c>
      <c r="PN42" s="18" t="s">
        <v>1</v>
      </c>
      <c r="PO42" s="16" t="s">
        <v>1</v>
      </c>
      <c r="PP42" s="3" t="s">
        <v>1</v>
      </c>
      <c r="PQ42" s="3" t="s">
        <v>1</v>
      </c>
      <c r="PR42" s="18" t="s">
        <v>1</v>
      </c>
      <c r="PS42" s="16" t="s">
        <v>2674</v>
      </c>
      <c r="PT42" s="16" t="s">
        <v>2674</v>
      </c>
      <c r="PU42" s="16" t="s">
        <v>2674</v>
      </c>
      <c r="PV42" s="18" t="s">
        <v>2674</v>
      </c>
      <c r="PW42" s="16" t="s">
        <v>1</v>
      </c>
      <c r="PX42" s="16" t="s">
        <v>1</v>
      </c>
      <c r="PY42" s="16" t="s">
        <v>1</v>
      </c>
      <c r="PZ42" s="18" t="s">
        <v>1</v>
      </c>
      <c r="QA42" s="16" t="s">
        <v>1</v>
      </c>
      <c r="QB42" s="16" t="s">
        <v>2994</v>
      </c>
      <c r="QC42" s="16" t="s">
        <v>1</v>
      </c>
      <c r="QD42" s="16" t="s">
        <v>2994</v>
      </c>
      <c r="QE42" s="16" t="s">
        <v>2674</v>
      </c>
      <c r="QF42" s="16" t="s">
        <v>2994</v>
      </c>
      <c r="QG42" s="19" t="s">
        <v>1</v>
      </c>
      <c r="QH42" s="18" t="s">
        <v>2994</v>
      </c>
      <c r="QI42" s="16" t="s">
        <v>2674</v>
      </c>
      <c r="QJ42" s="3" t="s">
        <v>2674</v>
      </c>
      <c r="QK42" s="16" t="s">
        <v>2674</v>
      </c>
      <c r="QL42" s="21" t="s">
        <v>2674</v>
      </c>
      <c r="QM42" s="16" t="s">
        <v>2674</v>
      </c>
      <c r="QN42" s="16" t="s">
        <v>2674</v>
      </c>
      <c r="QO42" s="16" t="s">
        <v>2674</v>
      </c>
      <c r="QP42" s="18" t="s">
        <v>2674</v>
      </c>
      <c r="QQ42" s="45" t="s">
        <v>1</v>
      </c>
      <c r="QR42" s="45" t="s">
        <v>1</v>
      </c>
      <c r="QS42" s="45" t="s">
        <v>2674</v>
      </c>
      <c r="QT42" s="48" t="s">
        <v>1</v>
      </c>
      <c r="QU42" s="52" t="s">
        <v>2674</v>
      </c>
      <c r="QV42" s="52" t="s">
        <v>2674</v>
      </c>
      <c r="QW42" s="52" t="s">
        <v>2674</v>
      </c>
      <c r="QX42" s="53" t="s">
        <v>2674</v>
      </c>
      <c r="QY42" s="52" t="s">
        <v>2674</v>
      </c>
      <c r="QZ42" s="52" t="s">
        <v>2674</v>
      </c>
      <c r="RA42" s="52" t="s">
        <v>2674</v>
      </c>
      <c r="RB42" s="53" t="s">
        <v>2674</v>
      </c>
      <c r="RC42" s="16" t="s">
        <v>4</v>
      </c>
      <c r="RD42" s="16" t="s">
        <v>4</v>
      </c>
      <c r="RE42" s="16" t="s">
        <v>2674</v>
      </c>
      <c r="RF42" s="21" t="s">
        <v>4</v>
      </c>
      <c r="RG42" s="16" t="s">
        <v>1</v>
      </c>
      <c r="RH42" s="9" t="s">
        <v>2674</v>
      </c>
      <c r="RI42" s="16" t="s">
        <v>2674</v>
      </c>
      <c r="RJ42" s="18" t="s">
        <v>2674</v>
      </c>
      <c r="RK42" s="16" t="s">
        <v>2674</v>
      </c>
      <c r="RL42" s="9" t="s">
        <v>2674</v>
      </c>
      <c r="RM42" s="9" t="s">
        <v>2674</v>
      </c>
      <c r="RN42" s="18" t="s">
        <v>2674</v>
      </c>
      <c r="RO42" s="3" t="s">
        <v>2674</v>
      </c>
      <c r="RP42" s="3" t="s">
        <v>2674</v>
      </c>
      <c r="RQ42" s="3" t="s">
        <v>2674</v>
      </c>
      <c r="RR42" s="25" t="s">
        <v>2674</v>
      </c>
      <c r="RS42" s="3" t="s">
        <v>1</v>
      </c>
      <c r="RT42" s="3" t="s">
        <v>1</v>
      </c>
      <c r="RU42" s="3" t="s">
        <v>1</v>
      </c>
      <c r="RV42" s="25" t="s">
        <v>1</v>
      </c>
      <c r="RW42" s="16" t="s">
        <v>1</v>
      </c>
      <c r="RX42" s="3" t="s">
        <v>4</v>
      </c>
      <c r="RY42" s="3" t="s">
        <v>1</v>
      </c>
      <c r="RZ42" s="18" t="s">
        <v>2674</v>
      </c>
      <c r="SA42" s="16" t="s">
        <v>1</v>
      </c>
      <c r="SB42" s="17" t="s">
        <v>82</v>
      </c>
      <c r="SC42" s="16" t="s">
        <v>2674</v>
      </c>
      <c r="SD42" s="18" t="s">
        <v>2674</v>
      </c>
      <c r="SE42" s="16" t="s">
        <v>2674</v>
      </c>
      <c r="SF42" s="3" t="s">
        <v>2674</v>
      </c>
      <c r="SG42" s="3" t="s">
        <v>2674</v>
      </c>
      <c r="SH42" s="18" t="s">
        <v>2674</v>
      </c>
      <c r="SI42" s="3" t="s">
        <v>2674</v>
      </c>
      <c r="SJ42" s="3" t="s">
        <v>2674</v>
      </c>
      <c r="SK42" s="3" t="s">
        <v>2674</v>
      </c>
      <c r="SL42" s="25" t="s">
        <v>2674</v>
      </c>
      <c r="SM42" s="3" t="s">
        <v>2674</v>
      </c>
      <c r="SN42" s="16" t="s">
        <v>2674</v>
      </c>
      <c r="SO42" s="16" t="s">
        <v>2674</v>
      </c>
      <c r="SP42" s="21" t="s">
        <v>2674</v>
      </c>
      <c r="SQ42" s="16" t="s">
        <v>1</v>
      </c>
      <c r="SR42" s="16" t="s">
        <v>2674</v>
      </c>
      <c r="SS42" s="16" t="s">
        <v>2674</v>
      </c>
      <c r="ST42" s="18" t="s">
        <v>2674</v>
      </c>
      <c r="SU42" s="16" t="s">
        <v>1</v>
      </c>
      <c r="SV42" s="16" t="s">
        <v>1</v>
      </c>
      <c r="SW42" s="16" t="s">
        <v>1</v>
      </c>
      <c r="SX42" s="18" t="s">
        <v>1</v>
      </c>
      <c r="SY42" s="16" t="s">
        <v>1</v>
      </c>
      <c r="SZ42" s="16" t="s">
        <v>1</v>
      </c>
      <c r="TA42" s="16" t="s">
        <v>2674</v>
      </c>
      <c r="TB42" s="18" t="s">
        <v>2674</v>
      </c>
      <c r="TC42" s="16" t="s">
        <v>2674</v>
      </c>
      <c r="TD42" s="16" t="s">
        <v>2674</v>
      </c>
      <c r="TE42" s="16" t="s">
        <v>2674</v>
      </c>
      <c r="TF42" s="18" t="s">
        <v>2674</v>
      </c>
      <c r="TG42" s="16" t="s">
        <v>1</v>
      </c>
      <c r="TH42" s="16" t="s">
        <v>2994</v>
      </c>
      <c r="TI42" s="16" t="s">
        <v>1</v>
      </c>
      <c r="TJ42" s="16" t="s">
        <v>2994</v>
      </c>
      <c r="TK42" s="16" t="s">
        <v>2674</v>
      </c>
      <c r="TL42" s="16" t="s">
        <v>2994</v>
      </c>
      <c r="TM42" s="19" t="s">
        <v>2674</v>
      </c>
      <c r="TN42" s="18" t="s">
        <v>2994</v>
      </c>
      <c r="TO42" s="16" t="s">
        <v>2674</v>
      </c>
      <c r="TP42" s="16" t="s">
        <v>2674</v>
      </c>
      <c r="TQ42" s="16" t="s">
        <v>2674</v>
      </c>
      <c r="TR42" s="18" t="s">
        <v>2674</v>
      </c>
      <c r="TS42" s="49" t="s">
        <v>1</v>
      </c>
      <c r="TT42" s="26" t="s">
        <v>82</v>
      </c>
      <c r="TU42" s="26" t="s">
        <v>82</v>
      </c>
      <c r="TV42" s="57" t="s">
        <v>82</v>
      </c>
      <c r="TW42" s="16" t="s">
        <v>54</v>
      </c>
      <c r="TX42" s="16" t="s">
        <v>2674</v>
      </c>
      <c r="TY42" s="16" t="s">
        <v>2674</v>
      </c>
      <c r="TZ42" s="18" t="s">
        <v>2674</v>
      </c>
      <c r="UA42" s="3" t="s">
        <v>2674</v>
      </c>
      <c r="UB42" s="6" t="s">
        <v>2674</v>
      </c>
      <c r="UC42" s="26" t="s">
        <v>82</v>
      </c>
      <c r="UD42" s="51" t="s">
        <v>82</v>
      </c>
      <c r="UE42" s="6" t="s">
        <v>2674</v>
      </c>
      <c r="UF42" s="26" t="s">
        <v>82</v>
      </c>
      <c r="UG42" s="26" t="s">
        <v>82</v>
      </c>
      <c r="UH42" s="51" t="s">
        <v>82</v>
      </c>
      <c r="UI42" s="16" t="s">
        <v>2674</v>
      </c>
      <c r="UJ42" s="16" t="s">
        <v>2674</v>
      </c>
      <c r="UK42" s="16" t="s">
        <v>2674</v>
      </c>
      <c r="UL42" s="18" t="s">
        <v>2674</v>
      </c>
      <c r="UM42" s="16" t="s">
        <v>1</v>
      </c>
      <c r="UN42" s="16" t="s">
        <v>1</v>
      </c>
      <c r="UO42" s="16" t="s">
        <v>2674</v>
      </c>
      <c r="UP42" s="18" t="s">
        <v>1</v>
      </c>
      <c r="UQ42" s="16" t="s">
        <v>2674</v>
      </c>
      <c r="UR42" s="16" t="s">
        <v>2674</v>
      </c>
      <c r="US42" s="16" t="s">
        <v>2674</v>
      </c>
      <c r="UT42" s="21" t="s">
        <v>2674</v>
      </c>
      <c r="UU42" s="16" t="s">
        <v>2674</v>
      </c>
      <c r="UV42" s="16" t="s">
        <v>2674</v>
      </c>
      <c r="UW42" s="16" t="s">
        <v>2674</v>
      </c>
      <c r="UX42" s="18" t="s">
        <v>2674</v>
      </c>
      <c r="UY42" s="16" t="s">
        <v>2674</v>
      </c>
      <c r="UZ42" s="16" t="s">
        <v>3002</v>
      </c>
      <c r="VA42" s="16" t="s">
        <v>2674</v>
      </c>
      <c r="VB42" s="16" t="s">
        <v>3002</v>
      </c>
      <c r="VC42" s="16" t="s">
        <v>2674</v>
      </c>
      <c r="VD42" s="16" t="s">
        <v>3002</v>
      </c>
      <c r="VE42" s="19" t="s">
        <v>2674</v>
      </c>
      <c r="VF42" s="18" t="s">
        <v>3002</v>
      </c>
      <c r="VG42" s="16" t="s">
        <v>2674</v>
      </c>
      <c r="VH42" s="17" t="s">
        <v>82</v>
      </c>
      <c r="VI42" s="16" t="s">
        <v>2674</v>
      </c>
      <c r="VJ42" s="18" t="s">
        <v>2674</v>
      </c>
      <c r="VK42" s="16" t="s">
        <v>2674</v>
      </c>
      <c r="VL42" s="16" t="s">
        <v>2674</v>
      </c>
      <c r="VM42" s="16" t="s">
        <v>2674</v>
      </c>
      <c r="VN42" s="18" t="s">
        <v>2674</v>
      </c>
    </row>
    <row r="43" spans="1:586" x14ac:dyDescent="0.35">
      <c r="A43" s="3" t="s">
        <v>1284</v>
      </c>
      <c r="B43" s="25" t="s">
        <v>2815</v>
      </c>
      <c r="C43" s="6" t="s">
        <v>1</v>
      </c>
      <c r="D43" s="17" t="s">
        <v>82</v>
      </c>
      <c r="E43" s="16" t="s">
        <v>1</v>
      </c>
      <c r="F43" s="18" t="s">
        <v>1</v>
      </c>
      <c r="G43" s="6" t="s">
        <v>1</v>
      </c>
      <c r="H43" s="6" t="s">
        <v>1</v>
      </c>
      <c r="I43" s="6" t="s">
        <v>1</v>
      </c>
      <c r="J43" s="25" t="s">
        <v>1</v>
      </c>
      <c r="K43" s="6" t="s">
        <v>1</v>
      </c>
      <c r="L43" s="17" t="s">
        <v>82</v>
      </c>
      <c r="M43" s="6" t="s">
        <v>1</v>
      </c>
      <c r="N43" s="25" t="s">
        <v>1</v>
      </c>
      <c r="O43" s="6" t="s">
        <v>1</v>
      </c>
      <c r="P43" s="17" t="s">
        <v>82</v>
      </c>
      <c r="Q43" s="6" t="s">
        <v>1</v>
      </c>
      <c r="R43" s="25" t="s">
        <v>1</v>
      </c>
      <c r="S43" s="19" t="s">
        <v>2674</v>
      </c>
      <c r="T43" s="19" t="s">
        <v>2674</v>
      </c>
      <c r="U43" s="19" t="s">
        <v>2674</v>
      </c>
      <c r="V43" s="18" t="s">
        <v>2674</v>
      </c>
      <c r="W43" s="6" t="s">
        <v>1</v>
      </c>
      <c r="X43" s="6" t="s">
        <v>1</v>
      </c>
      <c r="Y43" s="6" t="s">
        <v>1</v>
      </c>
      <c r="Z43" s="25" t="s">
        <v>1</v>
      </c>
      <c r="AA43" s="6" t="s">
        <v>1</v>
      </c>
      <c r="AB43" s="6" t="s">
        <v>1</v>
      </c>
      <c r="AC43" s="6" t="s">
        <v>1</v>
      </c>
      <c r="AD43" s="25" t="s">
        <v>1</v>
      </c>
      <c r="AE43" s="6" t="s">
        <v>1</v>
      </c>
      <c r="AF43" s="6" t="s">
        <v>1</v>
      </c>
      <c r="AG43" s="6" t="s">
        <v>1</v>
      </c>
      <c r="AH43" s="25" t="s">
        <v>1</v>
      </c>
      <c r="AI43" s="6" t="s">
        <v>1</v>
      </c>
      <c r="AJ43" s="6" t="s">
        <v>4</v>
      </c>
      <c r="AK43" s="6" t="s">
        <v>1</v>
      </c>
      <c r="AL43" s="25" t="s">
        <v>1</v>
      </c>
      <c r="AM43" s="6" t="s">
        <v>1</v>
      </c>
      <c r="AN43" s="6" t="s">
        <v>4</v>
      </c>
      <c r="AO43" s="6" t="s">
        <v>1</v>
      </c>
      <c r="AP43" s="25" t="s">
        <v>1</v>
      </c>
      <c r="AQ43" s="6" t="s">
        <v>1</v>
      </c>
      <c r="AR43" s="6" t="s">
        <v>2674</v>
      </c>
      <c r="AS43" s="6" t="s">
        <v>1</v>
      </c>
      <c r="AT43" s="25" t="s">
        <v>1</v>
      </c>
      <c r="AU43" s="6" t="s">
        <v>1</v>
      </c>
      <c r="AV43" s="6" t="s">
        <v>4</v>
      </c>
      <c r="AW43" s="6" t="s">
        <v>1</v>
      </c>
      <c r="AX43" s="25" t="s">
        <v>1</v>
      </c>
      <c r="AY43" s="16" t="s">
        <v>2674</v>
      </c>
      <c r="AZ43" s="16" t="s">
        <v>2674</v>
      </c>
      <c r="BA43" s="16" t="s">
        <v>2674</v>
      </c>
      <c r="BB43" s="18" t="s">
        <v>2674</v>
      </c>
      <c r="BC43" s="16" t="s">
        <v>1</v>
      </c>
      <c r="BD43" s="19" t="s">
        <v>1</v>
      </c>
      <c r="BE43" s="19" t="s">
        <v>1</v>
      </c>
      <c r="BF43" s="18" t="s">
        <v>1</v>
      </c>
      <c r="BG43" s="6" t="s">
        <v>1</v>
      </c>
      <c r="BH43" s="6" t="s">
        <v>1</v>
      </c>
      <c r="BI43" s="6" t="s">
        <v>1</v>
      </c>
      <c r="BJ43" s="25" t="s">
        <v>1</v>
      </c>
      <c r="BK43" s="16" t="s">
        <v>1</v>
      </c>
      <c r="BL43" s="16" t="s">
        <v>1</v>
      </c>
      <c r="BM43" s="16" t="s">
        <v>1</v>
      </c>
      <c r="BN43" s="18" t="s">
        <v>1</v>
      </c>
      <c r="BO43" s="16" t="s">
        <v>4</v>
      </c>
      <c r="BP43" s="3" t="s">
        <v>4</v>
      </c>
      <c r="BQ43" s="16" t="s">
        <v>4</v>
      </c>
      <c r="BR43" s="25" t="s">
        <v>4</v>
      </c>
      <c r="BS43" s="3" t="s">
        <v>1</v>
      </c>
      <c r="BT43" s="3" t="s">
        <v>1</v>
      </c>
      <c r="BU43" s="3" t="s">
        <v>1</v>
      </c>
      <c r="BV43" s="25" t="s">
        <v>1</v>
      </c>
      <c r="BW43" s="6" t="s">
        <v>2674</v>
      </c>
      <c r="BX43" s="6" t="s">
        <v>2674</v>
      </c>
      <c r="BY43" s="6" t="s">
        <v>2674</v>
      </c>
      <c r="BZ43" s="25" t="s">
        <v>2674</v>
      </c>
      <c r="CA43" s="6" t="s">
        <v>2674</v>
      </c>
      <c r="CB43" s="6" t="s">
        <v>2674</v>
      </c>
      <c r="CC43" s="6" t="s">
        <v>2674</v>
      </c>
      <c r="CD43" s="25" t="s">
        <v>2674</v>
      </c>
      <c r="CE43" s="6" t="s">
        <v>2674</v>
      </c>
      <c r="CF43" s="6" t="s">
        <v>2674</v>
      </c>
      <c r="CG43" s="6" t="s">
        <v>2674</v>
      </c>
      <c r="CH43" s="25" t="s">
        <v>2674</v>
      </c>
      <c r="CI43" s="6" t="s">
        <v>2674</v>
      </c>
      <c r="CJ43" s="6" t="s">
        <v>2674</v>
      </c>
      <c r="CK43" s="6" t="s">
        <v>2674</v>
      </c>
      <c r="CL43" s="6" t="s">
        <v>2674</v>
      </c>
      <c r="CM43" s="49" t="s">
        <v>1</v>
      </c>
      <c r="CN43" s="17" t="s">
        <v>82</v>
      </c>
      <c r="CO43" s="16" t="s">
        <v>2674</v>
      </c>
      <c r="CP43" s="25" t="s">
        <v>1</v>
      </c>
      <c r="CQ43" s="6" t="s">
        <v>2674</v>
      </c>
      <c r="CR43" s="6" t="s">
        <v>2674</v>
      </c>
      <c r="CS43" s="6" t="s">
        <v>2674</v>
      </c>
      <c r="CT43" s="25" t="s">
        <v>2674</v>
      </c>
      <c r="CU43" s="6" t="s">
        <v>1</v>
      </c>
      <c r="CV43" s="6" t="s">
        <v>4</v>
      </c>
      <c r="CW43" s="6" t="s">
        <v>1</v>
      </c>
      <c r="CX43" s="25" t="s">
        <v>1</v>
      </c>
      <c r="CY43" s="3" t="s">
        <v>1</v>
      </c>
      <c r="CZ43" s="3" t="s">
        <v>1</v>
      </c>
      <c r="DA43" s="3" t="s">
        <v>1</v>
      </c>
      <c r="DB43" s="25" t="s">
        <v>1</v>
      </c>
      <c r="DC43" s="41" t="s">
        <v>1</v>
      </c>
      <c r="DD43" s="41" t="s">
        <v>2674</v>
      </c>
      <c r="DE43" s="41" t="s">
        <v>1</v>
      </c>
      <c r="DF43" s="40" t="s">
        <v>1</v>
      </c>
      <c r="DG43" s="16" t="s">
        <v>1</v>
      </c>
      <c r="DH43" s="16" t="s">
        <v>1</v>
      </c>
      <c r="DI43" s="16" t="s">
        <v>1</v>
      </c>
      <c r="DJ43" s="18" t="s">
        <v>1</v>
      </c>
      <c r="DK43" s="41" t="s">
        <v>1</v>
      </c>
      <c r="DL43" s="3" t="s">
        <v>4</v>
      </c>
      <c r="DM43" s="41" t="s">
        <v>1</v>
      </c>
      <c r="DN43" s="40" t="s">
        <v>1</v>
      </c>
      <c r="DO43" s="6" t="s">
        <v>1</v>
      </c>
      <c r="DP43" s="19" t="s">
        <v>4</v>
      </c>
      <c r="DQ43" s="6" t="s">
        <v>2674</v>
      </c>
      <c r="DR43" s="25" t="s">
        <v>2674</v>
      </c>
      <c r="DS43" s="6" t="s">
        <v>2674</v>
      </c>
      <c r="DT43" s="6" t="s">
        <v>2674</v>
      </c>
      <c r="DU43" s="6" t="s">
        <v>2674</v>
      </c>
      <c r="DV43" s="25" t="s">
        <v>2674</v>
      </c>
      <c r="DW43" s="6" t="s">
        <v>2674</v>
      </c>
      <c r="DX43" s="6" t="s">
        <v>2674</v>
      </c>
      <c r="DY43" s="6" t="s">
        <v>2674</v>
      </c>
      <c r="DZ43" s="25" t="s">
        <v>2674</v>
      </c>
      <c r="EA43" s="6" t="s">
        <v>2674</v>
      </c>
      <c r="EB43" s="6" t="s">
        <v>2674</v>
      </c>
      <c r="EC43" s="6" t="s">
        <v>2674</v>
      </c>
      <c r="ED43" s="25" t="s">
        <v>2674</v>
      </c>
      <c r="EE43" s="6" t="s">
        <v>2674</v>
      </c>
      <c r="EF43" s="6" t="s">
        <v>2674</v>
      </c>
      <c r="EG43" s="6" t="s">
        <v>2674</v>
      </c>
      <c r="EH43" s="25" t="s">
        <v>2674</v>
      </c>
      <c r="EI43" s="6" t="s">
        <v>2674</v>
      </c>
      <c r="EJ43" s="6" t="s">
        <v>2674</v>
      </c>
      <c r="EK43" s="6" t="s">
        <v>2674</v>
      </c>
      <c r="EL43" s="25" t="s">
        <v>2674</v>
      </c>
      <c r="EM43" s="6" t="s">
        <v>2674</v>
      </c>
      <c r="EN43" s="6" t="s">
        <v>2674</v>
      </c>
      <c r="EO43" s="6" t="s">
        <v>2674</v>
      </c>
      <c r="EP43" s="55" t="s">
        <v>2674</v>
      </c>
      <c r="EQ43" s="19" t="s">
        <v>1</v>
      </c>
      <c r="ER43" s="17" t="s">
        <v>82</v>
      </c>
      <c r="ES43" s="17" t="s">
        <v>82</v>
      </c>
      <c r="ET43" s="22" t="s">
        <v>82</v>
      </c>
      <c r="EU43" s="16" t="s">
        <v>4</v>
      </c>
      <c r="EV43" s="16" t="s">
        <v>4</v>
      </c>
      <c r="EW43" s="17" t="s">
        <v>82</v>
      </c>
      <c r="EX43" s="18" t="s">
        <v>4</v>
      </c>
      <c r="EY43" s="16" t="s">
        <v>2674</v>
      </c>
      <c r="EZ43" s="6" t="s">
        <v>1</v>
      </c>
      <c r="FA43" s="16" t="s">
        <v>2674</v>
      </c>
      <c r="FB43" s="18" t="s">
        <v>2674</v>
      </c>
      <c r="FC43" s="16" t="s">
        <v>1</v>
      </c>
      <c r="FD43" s="16"/>
      <c r="FE43" s="16" t="s">
        <v>38</v>
      </c>
      <c r="FF43" s="16"/>
      <c r="FG43" s="16" t="s">
        <v>1</v>
      </c>
      <c r="FH43" s="16"/>
      <c r="FI43" s="19" t="s">
        <v>1</v>
      </c>
      <c r="FJ43" s="18"/>
      <c r="FK43" s="16" t="s">
        <v>1</v>
      </c>
      <c r="FL43" s="16" t="s">
        <v>1</v>
      </c>
      <c r="FM43" s="16" t="s">
        <v>2674</v>
      </c>
      <c r="FN43" s="18" t="s">
        <v>2674</v>
      </c>
      <c r="FO43" s="16" t="s">
        <v>1</v>
      </c>
      <c r="FP43" s="17" t="s">
        <v>82</v>
      </c>
      <c r="FQ43" s="16" t="s">
        <v>2674</v>
      </c>
      <c r="FR43" s="22" t="s">
        <v>82</v>
      </c>
      <c r="FS43" s="6" t="s">
        <v>1</v>
      </c>
      <c r="FT43" s="17" t="s">
        <v>82</v>
      </c>
      <c r="FU43" s="16" t="s">
        <v>2674</v>
      </c>
      <c r="FV43" s="18" t="s">
        <v>2674</v>
      </c>
      <c r="FW43" s="16" t="s">
        <v>1</v>
      </c>
      <c r="FX43" s="17" t="s">
        <v>82</v>
      </c>
      <c r="FY43" s="16" t="s">
        <v>2674</v>
      </c>
      <c r="FZ43" s="22" t="s">
        <v>82</v>
      </c>
      <c r="GA43" s="16" t="s">
        <v>1</v>
      </c>
      <c r="GB43" s="17" t="s">
        <v>82</v>
      </c>
      <c r="GC43" s="16" t="s">
        <v>1</v>
      </c>
      <c r="GD43" s="18" t="s">
        <v>1</v>
      </c>
      <c r="GE43" s="16" t="s">
        <v>1</v>
      </c>
      <c r="GF43" s="17" t="s">
        <v>82</v>
      </c>
      <c r="GG43" s="16" t="s">
        <v>2674</v>
      </c>
      <c r="GH43" s="18" t="s">
        <v>1</v>
      </c>
      <c r="GI43" s="6" t="s">
        <v>1</v>
      </c>
      <c r="GJ43" s="17" t="s">
        <v>82</v>
      </c>
      <c r="GK43" s="17" t="s">
        <v>82</v>
      </c>
      <c r="GL43" s="25" t="s">
        <v>1</v>
      </c>
      <c r="GM43" s="6" t="s">
        <v>1</v>
      </c>
      <c r="GN43" s="6" t="s">
        <v>1</v>
      </c>
      <c r="GO43" s="6" t="s">
        <v>1</v>
      </c>
      <c r="GP43" s="25" t="s">
        <v>1</v>
      </c>
      <c r="GQ43" s="16" t="s">
        <v>2674</v>
      </c>
      <c r="GR43" s="16" t="s">
        <v>1</v>
      </c>
      <c r="GS43" s="16" t="s">
        <v>2674</v>
      </c>
      <c r="GT43" s="18" t="s">
        <v>2674</v>
      </c>
      <c r="GU43" s="16" t="s">
        <v>2674</v>
      </c>
      <c r="GV43" s="16" t="s">
        <v>2674</v>
      </c>
      <c r="GW43" s="16" t="s">
        <v>2674</v>
      </c>
      <c r="GX43" s="18" t="s">
        <v>2674</v>
      </c>
      <c r="GY43" s="16" t="s">
        <v>2674</v>
      </c>
      <c r="GZ43" s="16" t="s">
        <v>2674</v>
      </c>
      <c r="HA43" s="16" t="s">
        <v>2674</v>
      </c>
      <c r="HB43" s="18" t="s">
        <v>2674</v>
      </c>
      <c r="HC43" s="16" t="s">
        <v>2674</v>
      </c>
      <c r="HD43" s="16" t="s">
        <v>2674</v>
      </c>
      <c r="HE43" s="16" t="s">
        <v>2674</v>
      </c>
      <c r="HF43" s="18" t="s">
        <v>2674</v>
      </c>
      <c r="HG43" s="16" t="s">
        <v>2674</v>
      </c>
      <c r="HH43" s="16" t="s">
        <v>2674</v>
      </c>
      <c r="HI43" s="16" t="s">
        <v>2674</v>
      </c>
      <c r="HJ43" s="18" t="s">
        <v>2674</v>
      </c>
      <c r="HK43" s="16" t="s">
        <v>2674</v>
      </c>
      <c r="HL43" s="16" t="s">
        <v>2674</v>
      </c>
      <c r="HM43" s="16" t="s">
        <v>2674</v>
      </c>
      <c r="HN43" s="18" t="s">
        <v>2674</v>
      </c>
      <c r="HO43" s="16" t="s">
        <v>2674</v>
      </c>
      <c r="HP43" s="16" t="s">
        <v>2674</v>
      </c>
      <c r="HQ43" s="16" t="s">
        <v>2674</v>
      </c>
      <c r="HR43" s="18" t="s">
        <v>2674</v>
      </c>
      <c r="HS43" s="16" t="s">
        <v>2674</v>
      </c>
      <c r="HT43" s="16" t="s">
        <v>2674</v>
      </c>
      <c r="HU43" s="16" t="s">
        <v>2674</v>
      </c>
      <c r="HV43" s="18" t="s">
        <v>2674</v>
      </c>
      <c r="HW43" s="6" t="s">
        <v>1</v>
      </c>
      <c r="HX43" s="6" t="s">
        <v>1</v>
      </c>
      <c r="HY43" s="6" t="s">
        <v>1</v>
      </c>
      <c r="HZ43" s="25" t="s">
        <v>1</v>
      </c>
      <c r="IA43" s="16" t="s">
        <v>1</v>
      </c>
      <c r="IB43" s="16" t="s">
        <v>4</v>
      </c>
      <c r="IC43" s="16" t="s">
        <v>4</v>
      </c>
      <c r="ID43" s="18" t="s">
        <v>1</v>
      </c>
      <c r="IE43" s="16" t="s">
        <v>1</v>
      </c>
      <c r="IF43" s="16" t="s">
        <v>2674</v>
      </c>
      <c r="IG43" s="16" t="s">
        <v>1</v>
      </c>
      <c r="IH43" s="18" t="s">
        <v>1</v>
      </c>
      <c r="II43" s="16" t="s">
        <v>1</v>
      </c>
      <c r="IJ43" s="16" t="s">
        <v>1</v>
      </c>
      <c r="IK43" s="16" t="s">
        <v>1</v>
      </c>
      <c r="IL43" s="18" t="s">
        <v>1</v>
      </c>
      <c r="IM43" s="16" t="s">
        <v>1</v>
      </c>
      <c r="IN43" s="16"/>
      <c r="IO43" s="16" t="s">
        <v>4</v>
      </c>
      <c r="IP43" s="16"/>
      <c r="IQ43" s="16" t="s">
        <v>1</v>
      </c>
      <c r="IR43" s="16"/>
      <c r="IS43" s="19" t="s">
        <v>1</v>
      </c>
      <c r="IT43" s="18"/>
      <c r="IU43" s="16" t="s">
        <v>2674</v>
      </c>
      <c r="IV43" s="16" t="s">
        <v>4</v>
      </c>
      <c r="IW43" s="16" t="s">
        <v>2674</v>
      </c>
      <c r="IX43" s="18" t="s">
        <v>2674</v>
      </c>
      <c r="IY43" s="16" t="s">
        <v>2674</v>
      </c>
      <c r="IZ43" s="16" t="s">
        <v>4</v>
      </c>
      <c r="JA43" s="16" t="s">
        <v>2674</v>
      </c>
      <c r="JB43" s="18" t="s">
        <v>2674</v>
      </c>
      <c r="JC43" s="16" t="s">
        <v>4</v>
      </c>
      <c r="JD43" s="16" t="s">
        <v>4</v>
      </c>
      <c r="JE43" s="16" t="s">
        <v>4</v>
      </c>
      <c r="JF43" s="21" t="s">
        <v>4</v>
      </c>
      <c r="JG43" s="16" t="s">
        <v>1</v>
      </c>
      <c r="JH43" s="16" t="s">
        <v>1</v>
      </c>
      <c r="JI43" s="16" t="s">
        <v>1</v>
      </c>
      <c r="JJ43" s="18" t="s">
        <v>1</v>
      </c>
      <c r="JK43" s="16" t="s">
        <v>1</v>
      </c>
      <c r="JL43" s="16" t="s">
        <v>1</v>
      </c>
      <c r="JM43" s="16" t="s">
        <v>1</v>
      </c>
      <c r="JN43" s="18" t="s">
        <v>1</v>
      </c>
      <c r="JO43" s="3" t="s">
        <v>1</v>
      </c>
      <c r="JP43" s="3"/>
      <c r="JQ43" s="3" t="s">
        <v>4</v>
      </c>
      <c r="JR43" s="3"/>
      <c r="JS43" s="3" t="s">
        <v>1</v>
      </c>
      <c r="JT43" s="3"/>
      <c r="JU43" s="6" t="s">
        <v>1</v>
      </c>
      <c r="JV43" s="25"/>
      <c r="JW43" s="16" t="s">
        <v>2674</v>
      </c>
      <c r="JX43" s="16" t="s">
        <v>2674</v>
      </c>
      <c r="JY43" s="16" t="s">
        <v>2674</v>
      </c>
      <c r="JZ43" s="18" t="s">
        <v>2674</v>
      </c>
      <c r="KA43" s="16" t="s">
        <v>2674</v>
      </c>
      <c r="KB43" s="19" t="s">
        <v>4</v>
      </c>
      <c r="KC43" s="16" t="s">
        <v>2674</v>
      </c>
      <c r="KD43" s="18" t="s">
        <v>2674</v>
      </c>
      <c r="KE43" s="16" t="s">
        <v>2674</v>
      </c>
      <c r="KF43" s="16" t="s">
        <v>2674</v>
      </c>
      <c r="KG43" s="16" t="s">
        <v>2674</v>
      </c>
      <c r="KH43" s="18" t="s">
        <v>2674</v>
      </c>
      <c r="KI43" s="16" t="s">
        <v>2674</v>
      </c>
      <c r="KJ43" s="19" t="s">
        <v>4</v>
      </c>
      <c r="KK43" s="16" t="s">
        <v>2674</v>
      </c>
      <c r="KL43" s="18" t="s">
        <v>2674</v>
      </c>
      <c r="KM43" s="16" t="s">
        <v>2674</v>
      </c>
      <c r="KN43" s="16" t="s">
        <v>2674</v>
      </c>
      <c r="KO43" s="16" t="s">
        <v>2674</v>
      </c>
      <c r="KP43" s="18" t="s">
        <v>2674</v>
      </c>
      <c r="KQ43" s="16" t="s">
        <v>2674</v>
      </c>
      <c r="KR43" s="16" t="s">
        <v>2674</v>
      </c>
      <c r="KS43" s="16" t="s">
        <v>2674</v>
      </c>
      <c r="KT43" s="18" t="s">
        <v>2674</v>
      </c>
      <c r="KU43" s="16" t="s">
        <v>2674</v>
      </c>
      <c r="KV43" s="16" t="s">
        <v>2674</v>
      </c>
      <c r="KW43" s="16" t="s">
        <v>2674</v>
      </c>
      <c r="KX43" s="18" t="s">
        <v>2674</v>
      </c>
      <c r="KY43" s="16" t="s">
        <v>1</v>
      </c>
      <c r="KZ43" s="3" t="s">
        <v>1</v>
      </c>
      <c r="LA43" s="16" t="s">
        <v>1</v>
      </c>
      <c r="LB43" s="21" t="s">
        <v>1</v>
      </c>
      <c r="LC43" s="3" t="s">
        <v>1</v>
      </c>
      <c r="LD43" s="20" t="s">
        <v>82</v>
      </c>
      <c r="LE43" s="3" t="s">
        <v>1</v>
      </c>
      <c r="LF43" s="25" t="s">
        <v>1</v>
      </c>
      <c r="LG43" s="3" t="s">
        <v>1</v>
      </c>
      <c r="LH43" s="20" t="s">
        <v>82</v>
      </c>
      <c r="LI43" s="16" t="s">
        <v>1</v>
      </c>
      <c r="LJ43" s="18" t="s">
        <v>1</v>
      </c>
      <c r="LK43" s="3" t="s">
        <v>1</v>
      </c>
      <c r="LL43" s="20" t="s">
        <v>82</v>
      </c>
      <c r="LM43" s="16" t="s">
        <v>1</v>
      </c>
      <c r="LN43" s="18" t="s">
        <v>1</v>
      </c>
      <c r="LO43" s="3" t="s">
        <v>1</v>
      </c>
      <c r="LP43" s="3" t="s">
        <v>1</v>
      </c>
      <c r="LQ43" s="3" t="s">
        <v>1</v>
      </c>
      <c r="LR43" s="25" t="s">
        <v>1</v>
      </c>
      <c r="LS43" s="16" t="s">
        <v>2674</v>
      </c>
      <c r="LT43" s="16"/>
      <c r="LU43" s="16" t="s">
        <v>2674</v>
      </c>
      <c r="LV43" s="16"/>
      <c r="LW43" s="16" t="s">
        <v>2674</v>
      </c>
      <c r="LX43" s="16"/>
      <c r="LY43" s="19" t="s">
        <v>2674</v>
      </c>
      <c r="LZ43" s="18"/>
      <c r="MA43" s="16" t="s">
        <v>1</v>
      </c>
      <c r="MB43" s="3" t="s">
        <v>1</v>
      </c>
      <c r="MC43" s="16" t="s">
        <v>1</v>
      </c>
      <c r="MD43" s="18" t="s">
        <v>1</v>
      </c>
      <c r="ME43" s="16" t="s">
        <v>1</v>
      </c>
      <c r="MF43" s="16" t="s">
        <v>1</v>
      </c>
      <c r="MG43" s="16" t="s">
        <v>1</v>
      </c>
      <c r="MH43" s="18" t="s">
        <v>1</v>
      </c>
      <c r="MI43" s="3" t="s">
        <v>1</v>
      </c>
      <c r="MJ43" s="3" t="s">
        <v>1</v>
      </c>
      <c r="MK43" s="16" t="s">
        <v>1</v>
      </c>
      <c r="ML43" s="18" t="s">
        <v>1</v>
      </c>
      <c r="MM43" s="16" t="s">
        <v>1</v>
      </c>
      <c r="MN43" s="16" t="s">
        <v>1</v>
      </c>
      <c r="MO43" s="16" t="s">
        <v>1</v>
      </c>
      <c r="MP43" s="18" t="s">
        <v>1</v>
      </c>
      <c r="MQ43" s="16" t="s">
        <v>1</v>
      </c>
      <c r="MR43" s="16" t="s">
        <v>1</v>
      </c>
      <c r="MS43" s="16" t="s">
        <v>1</v>
      </c>
      <c r="MT43" s="18" t="s">
        <v>1</v>
      </c>
      <c r="MU43" s="3" t="s">
        <v>1</v>
      </c>
      <c r="MV43" s="3" t="s">
        <v>1</v>
      </c>
      <c r="MW43" s="3" t="s">
        <v>1</v>
      </c>
      <c r="MX43" s="55" t="s">
        <v>1</v>
      </c>
      <c r="MY43" s="16" t="s">
        <v>1</v>
      </c>
      <c r="MZ43" s="20" t="s">
        <v>82</v>
      </c>
      <c r="NA43" s="16" t="s">
        <v>1</v>
      </c>
      <c r="NB43" s="18" t="s">
        <v>1</v>
      </c>
      <c r="NC43" s="16" t="s">
        <v>1</v>
      </c>
      <c r="ND43" s="20" t="s">
        <v>82</v>
      </c>
      <c r="NE43" s="16" t="s">
        <v>1</v>
      </c>
      <c r="NF43" s="18" t="s">
        <v>1</v>
      </c>
      <c r="NG43" s="16" t="s">
        <v>1</v>
      </c>
      <c r="NH43" s="20" t="s">
        <v>82</v>
      </c>
      <c r="NI43" s="16" t="s">
        <v>1</v>
      </c>
      <c r="NJ43" s="18" t="s">
        <v>1</v>
      </c>
      <c r="NK43" s="16" t="s">
        <v>1</v>
      </c>
      <c r="NL43" s="20" t="s">
        <v>82</v>
      </c>
      <c r="NM43" s="16" t="s">
        <v>1</v>
      </c>
      <c r="NN43" s="18" t="s">
        <v>1</v>
      </c>
      <c r="NO43" s="16" t="s">
        <v>1</v>
      </c>
      <c r="NP43" s="16" t="s">
        <v>1</v>
      </c>
      <c r="NQ43" s="16" t="s">
        <v>1</v>
      </c>
      <c r="NR43" s="18" t="s">
        <v>1</v>
      </c>
      <c r="NS43" s="3" t="s">
        <v>1</v>
      </c>
      <c r="NT43" s="3" t="s">
        <v>1</v>
      </c>
      <c r="NU43" s="3" t="s">
        <v>1</v>
      </c>
      <c r="NV43" s="25" t="s">
        <v>1</v>
      </c>
      <c r="NW43" s="16" t="s">
        <v>1</v>
      </c>
      <c r="NX43" s="3" t="s">
        <v>1</v>
      </c>
      <c r="NY43" s="16" t="s">
        <v>1</v>
      </c>
      <c r="NZ43" s="18" t="s">
        <v>1</v>
      </c>
      <c r="OA43" s="16" t="s">
        <v>2674</v>
      </c>
      <c r="OB43" s="16" t="s">
        <v>4</v>
      </c>
      <c r="OC43" s="16" t="s">
        <v>1</v>
      </c>
      <c r="OD43" s="21" t="s">
        <v>2674</v>
      </c>
      <c r="OE43" s="16" t="s">
        <v>1</v>
      </c>
      <c r="OF43" s="16" t="s">
        <v>1</v>
      </c>
      <c r="OG43" s="16" t="s">
        <v>1</v>
      </c>
      <c r="OH43" s="18" t="s">
        <v>1</v>
      </c>
      <c r="OI43" s="16" t="s">
        <v>2674</v>
      </c>
      <c r="OJ43" s="16" t="s">
        <v>1</v>
      </c>
      <c r="OK43" s="16" t="s">
        <v>2674</v>
      </c>
      <c r="OL43" s="18" t="s">
        <v>2674</v>
      </c>
      <c r="OM43" s="16" t="s">
        <v>2674</v>
      </c>
      <c r="ON43" s="3" t="s">
        <v>2674</v>
      </c>
      <c r="OO43" s="16" t="s">
        <v>2674</v>
      </c>
      <c r="OP43" s="18" t="s">
        <v>2674</v>
      </c>
      <c r="OQ43" s="16" t="s">
        <v>1</v>
      </c>
      <c r="OR43" s="3" t="s">
        <v>1</v>
      </c>
      <c r="OS43" s="16" t="s">
        <v>1</v>
      </c>
      <c r="OT43" s="18" t="s">
        <v>1</v>
      </c>
      <c r="OU43" s="16" t="s">
        <v>2674</v>
      </c>
      <c r="OV43" s="3" t="s">
        <v>2674</v>
      </c>
      <c r="OW43" s="16" t="s">
        <v>2674</v>
      </c>
      <c r="OX43" s="18" t="s">
        <v>2674</v>
      </c>
      <c r="OY43" s="16" t="s">
        <v>2674</v>
      </c>
      <c r="OZ43" s="16"/>
      <c r="PA43" s="16" t="s">
        <v>2674</v>
      </c>
      <c r="PB43" s="16"/>
      <c r="PC43" s="16" t="s">
        <v>2674</v>
      </c>
      <c r="PD43" s="16"/>
      <c r="PE43" s="19" t="s">
        <v>2674</v>
      </c>
      <c r="PF43" s="18"/>
      <c r="PG43" s="16" t="s">
        <v>2674</v>
      </c>
      <c r="PH43" s="16" t="s">
        <v>2674</v>
      </c>
      <c r="PI43" s="16" t="s">
        <v>2674</v>
      </c>
      <c r="PJ43" s="21" t="s">
        <v>2674</v>
      </c>
      <c r="PK43" s="16" t="s">
        <v>1</v>
      </c>
      <c r="PL43" s="16" t="s">
        <v>1</v>
      </c>
      <c r="PM43" s="16" t="s">
        <v>1</v>
      </c>
      <c r="PN43" s="18" t="s">
        <v>1</v>
      </c>
      <c r="PO43" s="16" t="s">
        <v>1</v>
      </c>
      <c r="PP43" s="3" t="s">
        <v>1</v>
      </c>
      <c r="PQ43" s="3" t="s">
        <v>1</v>
      </c>
      <c r="PR43" s="18" t="s">
        <v>1</v>
      </c>
      <c r="PS43" s="16" t="s">
        <v>1</v>
      </c>
      <c r="PT43" s="16" t="s">
        <v>1</v>
      </c>
      <c r="PU43" s="16" t="s">
        <v>1</v>
      </c>
      <c r="PV43" s="18" t="s">
        <v>1</v>
      </c>
      <c r="PW43" s="16" t="s">
        <v>1</v>
      </c>
      <c r="PX43" s="16" t="s">
        <v>1</v>
      </c>
      <c r="PY43" s="16" t="s">
        <v>1</v>
      </c>
      <c r="PZ43" s="18" t="s">
        <v>1</v>
      </c>
      <c r="QA43" s="16" t="s">
        <v>1</v>
      </c>
      <c r="QB43" s="16" t="s">
        <v>3034</v>
      </c>
      <c r="QC43" s="16" t="s">
        <v>1</v>
      </c>
      <c r="QD43" s="16" t="s">
        <v>3034</v>
      </c>
      <c r="QE43" s="16" t="s">
        <v>2674</v>
      </c>
      <c r="QF43" s="16"/>
      <c r="QG43" s="19" t="s">
        <v>2674</v>
      </c>
      <c r="QH43" s="18"/>
      <c r="QI43" s="16" t="s">
        <v>1</v>
      </c>
      <c r="QJ43" s="3" t="s">
        <v>1</v>
      </c>
      <c r="QK43" s="16" t="s">
        <v>1</v>
      </c>
      <c r="QL43" s="21" t="s">
        <v>1</v>
      </c>
      <c r="QM43" s="16" t="s">
        <v>1</v>
      </c>
      <c r="QN43" s="16" t="s">
        <v>2674</v>
      </c>
      <c r="QO43" s="16" t="s">
        <v>2674</v>
      </c>
      <c r="QP43" s="18" t="s">
        <v>2674</v>
      </c>
      <c r="QQ43" s="45" t="s">
        <v>1</v>
      </c>
      <c r="QR43" s="45" t="s">
        <v>1</v>
      </c>
      <c r="QS43" s="45" t="s">
        <v>2674</v>
      </c>
      <c r="QT43" s="48" t="s">
        <v>2674</v>
      </c>
      <c r="QU43" s="52" t="s">
        <v>2674</v>
      </c>
      <c r="QV43" s="52" t="s">
        <v>2674</v>
      </c>
      <c r="QW43" s="52" t="s">
        <v>2674</v>
      </c>
      <c r="QX43" s="53" t="s">
        <v>2674</v>
      </c>
      <c r="QY43" s="52" t="s">
        <v>2674</v>
      </c>
      <c r="QZ43" s="52" t="s">
        <v>2674</v>
      </c>
      <c r="RA43" s="52" t="s">
        <v>2674</v>
      </c>
      <c r="RB43" s="53" t="s">
        <v>2674</v>
      </c>
      <c r="RC43" s="16" t="s">
        <v>2674</v>
      </c>
      <c r="RD43" s="16" t="s">
        <v>2674</v>
      </c>
      <c r="RE43" s="16" t="s">
        <v>2674</v>
      </c>
      <c r="RF43" s="21" t="s">
        <v>2674</v>
      </c>
      <c r="RG43" s="16" t="s">
        <v>1</v>
      </c>
      <c r="RH43" s="9" t="s">
        <v>1</v>
      </c>
      <c r="RI43" s="16" t="s">
        <v>1</v>
      </c>
      <c r="RJ43" s="18" t="s">
        <v>2674</v>
      </c>
      <c r="RK43" s="16" t="s">
        <v>1</v>
      </c>
      <c r="RL43" s="9" t="s">
        <v>2674</v>
      </c>
      <c r="RM43" s="9" t="s">
        <v>1</v>
      </c>
      <c r="RN43" s="18" t="s">
        <v>2674</v>
      </c>
      <c r="RO43" s="3" t="s">
        <v>1</v>
      </c>
      <c r="RP43" s="3" t="s">
        <v>1</v>
      </c>
      <c r="RQ43" s="3" t="s">
        <v>1</v>
      </c>
      <c r="RR43" s="25" t="s">
        <v>1</v>
      </c>
      <c r="RS43" s="3" t="s">
        <v>1</v>
      </c>
      <c r="RT43" s="3" t="s">
        <v>1</v>
      </c>
      <c r="RU43" s="16" t="s">
        <v>2674</v>
      </c>
      <c r="RV43" s="25" t="s">
        <v>1</v>
      </c>
      <c r="RW43" s="16" t="s">
        <v>1</v>
      </c>
      <c r="RX43" s="3" t="s">
        <v>4</v>
      </c>
      <c r="RY43" s="3" t="s">
        <v>1</v>
      </c>
      <c r="RZ43" s="18" t="s">
        <v>1</v>
      </c>
      <c r="SA43" s="16" t="s">
        <v>2674</v>
      </c>
      <c r="SB43" s="17" t="s">
        <v>82</v>
      </c>
      <c r="SC43" s="16" t="s">
        <v>4</v>
      </c>
      <c r="SD43" s="18" t="s">
        <v>2674</v>
      </c>
      <c r="SE43" s="16" t="s">
        <v>2674</v>
      </c>
      <c r="SF43" s="3" t="s">
        <v>4</v>
      </c>
      <c r="SG43" s="3" t="s">
        <v>2674</v>
      </c>
      <c r="SH43" s="18" t="s">
        <v>2674</v>
      </c>
      <c r="SI43" s="3" t="s">
        <v>2674</v>
      </c>
      <c r="SJ43" s="3" t="s">
        <v>2674</v>
      </c>
      <c r="SK43" s="3" t="s">
        <v>2674</v>
      </c>
      <c r="SL43" s="25" t="s">
        <v>2674</v>
      </c>
      <c r="SM43" s="3" t="s">
        <v>2674</v>
      </c>
      <c r="SN43" s="16" t="s">
        <v>2674</v>
      </c>
      <c r="SO43" s="16" t="s">
        <v>2674</v>
      </c>
      <c r="SP43" s="21" t="s">
        <v>2674</v>
      </c>
      <c r="SQ43" s="16" t="s">
        <v>1</v>
      </c>
      <c r="SR43" s="16" t="s">
        <v>2674</v>
      </c>
      <c r="SS43" s="16" t="s">
        <v>2674</v>
      </c>
      <c r="ST43" s="18" t="s">
        <v>2674</v>
      </c>
      <c r="SU43" s="16" t="s">
        <v>1</v>
      </c>
      <c r="SV43" s="16" t="s">
        <v>1</v>
      </c>
      <c r="SW43" s="16" t="s">
        <v>1</v>
      </c>
      <c r="SX43" s="18" t="s">
        <v>1</v>
      </c>
      <c r="SY43" s="16" t="s">
        <v>1</v>
      </c>
      <c r="SZ43" s="16" t="s">
        <v>1</v>
      </c>
      <c r="TA43" s="16" t="s">
        <v>1</v>
      </c>
      <c r="TB43" s="18" t="s">
        <v>1</v>
      </c>
      <c r="TC43" s="16" t="s">
        <v>1</v>
      </c>
      <c r="TD43" s="16" t="s">
        <v>1</v>
      </c>
      <c r="TE43" s="16" t="s">
        <v>1</v>
      </c>
      <c r="TF43" s="18" t="s">
        <v>1</v>
      </c>
      <c r="TG43" s="16" t="s">
        <v>2674</v>
      </c>
      <c r="TH43" s="16"/>
      <c r="TI43" s="16" t="s">
        <v>2674</v>
      </c>
      <c r="TJ43" s="16"/>
      <c r="TK43" s="16" t="s">
        <v>2674</v>
      </c>
      <c r="TL43" s="16"/>
      <c r="TM43" s="19" t="s">
        <v>2674</v>
      </c>
      <c r="TN43" s="18"/>
      <c r="TO43" s="16" t="s">
        <v>1</v>
      </c>
      <c r="TP43" s="16" t="s">
        <v>1</v>
      </c>
      <c r="TQ43" s="16" t="s">
        <v>1</v>
      </c>
      <c r="TR43" s="18" t="s">
        <v>1</v>
      </c>
      <c r="TS43" s="49" t="s">
        <v>1</v>
      </c>
      <c r="TT43" s="26" t="s">
        <v>82</v>
      </c>
      <c r="TU43" s="26" t="s">
        <v>82</v>
      </c>
      <c r="TV43" s="57" t="s">
        <v>82</v>
      </c>
      <c r="TW43" s="16" t="s">
        <v>4</v>
      </c>
      <c r="TX43" s="16" t="s">
        <v>4</v>
      </c>
      <c r="TY43" s="16" t="s">
        <v>2674</v>
      </c>
      <c r="TZ43" s="18" t="s">
        <v>2674</v>
      </c>
      <c r="UA43" s="3" t="s">
        <v>2674</v>
      </c>
      <c r="UB43" s="6" t="s">
        <v>2674</v>
      </c>
      <c r="UC43" s="26" t="s">
        <v>82</v>
      </c>
      <c r="UD43" s="51" t="s">
        <v>82</v>
      </c>
      <c r="UE43" s="6" t="s">
        <v>1</v>
      </c>
      <c r="UF43" s="26" t="s">
        <v>82</v>
      </c>
      <c r="UG43" s="26" t="s">
        <v>82</v>
      </c>
      <c r="UH43" s="51" t="s">
        <v>82</v>
      </c>
      <c r="UI43" s="16" t="s">
        <v>2674</v>
      </c>
      <c r="UJ43" s="16" t="s">
        <v>2674</v>
      </c>
      <c r="UK43" s="16" t="s">
        <v>2674</v>
      </c>
      <c r="UL43" s="18" t="s">
        <v>2674</v>
      </c>
      <c r="UM43" s="16" t="s">
        <v>2674</v>
      </c>
      <c r="UN43" s="16" t="s">
        <v>2674</v>
      </c>
      <c r="UO43" s="16" t="s">
        <v>2674</v>
      </c>
      <c r="UP43" s="18" t="s">
        <v>2674</v>
      </c>
      <c r="UQ43" s="16" t="s">
        <v>2674</v>
      </c>
      <c r="UR43" s="16" t="s">
        <v>4</v>
      </c>
      <c r="US43" s="16" t="s">
        <v>2674</v>
      </c>
      <c r="UT43" s="21" t="s">
        <v>2674</v>
      </c>
      <c r="UU43" s="16" t="s">
        <v>2674</v>
      </c>
      <c r="UV43" s="16" t="s">
        <v>2674</v>
      </c>
      <c r="UW43" s="16" t="s">
        <v>2674</v>
      </c>
      <c r="UX43" s="18" t="s">
        <v>2674</v>
      </c>
      <c r="UY43" s="16" t="s">
        <v>2674</v>
      </c>
      <c r="UZ43" s="16"/>
      <c r="VA43" s="16" t="s">
        <v>2674</v>
      </c>
      <c r="VB43" s="16"/>
      <c r="VC43" s="16" t="s">
        <v>2674</v>
      </c>
      <c r="VD43" s="16"/>
      <c r="VE43" s="19" t="s">
        <v>2674</v>
      </c>
      <c r="VF43" s="18"/>
      <c r="VG43" s="16" t="s">
        <v>1</v>
      </c>
      <c r="VH43" s="17" t="s">
        <v>82</v>
      </c>
      <c r="VI43" s="16" t="s">
        <v>2674</v>
      </c>
      <c r="VJ43" s="18" t="s">
        <v>2674</v>
      </c>
      <c r="VK43" s="16" t="s">
        <v>2674</v>
      </c>
      <c r="VL43" s="16" t="s">
        <v>2674</v>
      </c>
      <c r="VM43" s="16" t="s">
        <v>2674</v>
      </c>
      <c r="VN43" s="18" t="s">
        <v>2674</v>
      </c>
    </row>
    <row r="44" spans="1:586" x14ac:dyDescent="0.35">
      <c r="A44" s="3" t="s">
        <v>1284</v>
      </c>
      <c r="B44" s="25" t="s">
        <v>1357</v>
      </c>
      <c r="C44" s="6" t="s">
        <v>1</v>
      </c>
      <c r="D44" s="17" t="s">
        <v>82</v>
      </c>
      <c r="E44" s="16" t="s">
        <v>1</v>
      </c>
      <c r="F44" s="18" t="s">
        <v>2674</v>
      </c>
      <c r="G44" s="6" t="s">
        <v>1</v>
      </c>
      <c r="H44" s="6" t="s">
        <v>2674</v>
      </c>
      <c r="I44" s="6" t="s">
        <v>1</v>
      </c>
      <c r="J44" s="25" t="s">
        <v>1</v>
      </c>
      <c r="K44" s="6" t="s">
        <v>1</v>
      </c>
      <c r="L44" s="17" t="s">
        <v>82</v>
      </c>
      <c r="M44" s="6" t="s">
        <v>1</v>
      </c>
      <c r="N44" s="25" t="s">
        <v>1</v>
      </c>
      <c r="O44" s="6" t="s">
        <v>1</v>
      </c>
      <c r="P44" s="17" t="s">
        <v>82</v>
      </c>
      <c r="Q44" s="6" t="s">
        <v>1</v>
      </c>
      <c r="R44" s="25" t="s">
        <v>1</v>
      </c>
      <c r="S44" s="19" t="s">
        <v>2674</v>
      </c>
      <c r="T44" s="19" t="s">
        <v>2674</v>
      </c>
      <c r="U44" s="19" t="s">
        <v>2674</v>
      </c>
      <c r="V44" s="18" t="s">
        <v>2674</v>
      </c>
      <c r="W44" s="6" t="s">
        <v>1</v>
      </c>
      <c r="X44" s="6" t="s">
        <v>2674</v>
      </c>
      <c r="Y44" s="6" t="s">
        <v>1</v>
      </c>
      <c r="Z44" s="25" t="s">
        <v>1</v>
      </c>
      <c r="AA44" s="6" t="s">
        <v>1</v>
      </c>
      <c r="AB44" s="6" t="s">
        <v>4</v>
      </c>
      <c r="AC44" s="6" t="s">
        <v>1</v>
      </c>
      <c r="AD44" s="25" t="s">
        <v>1</v>
      </c>
      <c r="AE44" s="6" t="s">
        <v>1</v>
      </c>
      <c r="AF44" s="6" t="s">
        <v>4</v>
      </c>
      <c r="AG44" s="6" t="s">
        <v>1</v>
      </c>
      <c r="AH44" s="25" t="s">
        <v>4</v>
      </c>
      <c r="AI44" s="6" t="s">
        <v>1</v>
      </c>
      <c r="AJ44" s="6" t="s">
        <v>4</v>
      </c>
      <c r="AK44" s="6" t="s">
        <v>1</v>
      </c>
      <c r="AL44" s="25" t="s">
        <v>1</v>
      </c>
      <c r="AM44" s="6" t="s">
        <v>1</v>
      </c>
      <c r="AN44" s="6" t="s">
        <v>4</v>
      </c>
      <c r="AO44" s="6" t="s">
        <v>1</v>
      </c>
      <c r="AP44" s="25" t="s">
        <v>1</v>
      </c>
      <c r="AQ44" s="6" t="s">
        <v>1</v>
      </c>
      <c r="AR44" s="6" t="s">
        <v>4</v>
      </c>
      <c r="AS44" s="6" t="s">
        <v>1</v>
      </c>
      <c r="AT44" s="25" t="s">
        <v>2674</v>
      </c>
      <c r="AU44" s="6" t="s">
        <v>1</v>
      </c>
      <c r="AV44" s="6" t="s">
        <v>4</v>
      </c>
      <c r="AW44" s="6" t="s">
        <v>1</v>
      </c>
      <c r="AX44" s="25" t="s">
        <v>1</v>
      </c>
      <c r="AY44" s="16" t="s">
        <v>2674</v>
      </c>
      <c r="AZ44" s="16" t="s">
        <v>2674</v>
      </c>
      <c r="BA44" s="16" t="s">
        <v>2674</v>
      </c>
      <c r="BB44" s="18" t="s">
        <v>2674</v>
      </c>
      <c r="BC44" s="16" t="s">
        <v>1</v>
      </c>
      <c r="BD44" s="19" t="s">
        <v>1</v>
      </c>
      <c r="BE44" s="19" t="s">
        <v>1</v>
      </c>
      <c r="BF44" s="18" t="s">
        <v>1</v>
      </c>
      <c r="BG44" s="6" t="s">
        <v>1</v>
      </c>
      <c r="BH44" s="6" t="s">
        <v>1</v>
      </c>
      <c r="BI44" s="6" t="s">
        <v>1</v>
      </c>
      <c r="BJ44" s="25" t="s">
        <v>1</v>
      </c>
      <c r="BK44" s="16" t="s">
        <v>1</v>
      </c>
      <c r="BL44" s="16" t="s">
        <v>1</v>
      </c>
      <c r="BM44" s="16" t="s">
        <v>1</v>
      </c>
      <c r="BN44" s="18" t="s">
        <v>1</v>
      </c>
      <c r="BO44" s="16" t="s">
        <v>4</v>
      </c>
      <c r="BP44" s="3" t="s">
        <v>4</v>
      </c>
      <c r="BQ44" s="16" t="s">
        <v>4</v>
      </c>
      <c r="BR44" s="25" t="s">
        <v>4</v>
      </c>
      <c r="BS44" s="3" t="s">
        <v>1</v>
      </c>
      <c r="BT44" s="16" t="s">
        <v>4</v>
      </c>
      <c r="BU44" s="3" t="s">
        <v>1</v>
      </c>
      <c r="BV44" s="25" t="s">
        <v>1</v>
      </c>
      <c r="BW44" s="6" t="s">
        <v>2674</v>
      </c>
      <c r="BX44" s="6" t="s">
        <v>2674</v>
      </c>
      <c r="BY44" s="6" t="s">
        <v>2674</v>
      </c>
      <c r="BZ44" s="25" t="s">
        <v>2674</v>
      </c>
      <c r="CA44" s="6" t="s">
        <v>2674</v>
      </c>
      <c r="CB44" s="6" t="s">
        <v>2674</v>
      </c>
      <c r="CC44" s="6" t="s">
        <v>2674</v>
      </c>
      <c r="CD44" s="25" t="s">
        <v>2674</v>
      </c>
      <c r="CE44" s="6" t="s">
        <v>2674</v>
      </c>
      <c r="CF44" s="6" t="s">
        <v>2674</v>
      </c>
      <c r="CG44" s="6" t="s">
        <v>2674</v>
      </c>
      <c r="CH44" s="25" t="s">
        <v>2674</v>
      </c>
      <c r="CI44" s="6" t="s">
        <v>2674</v>
      </c>
      <c r="CJ44" s="6" t="s">
        <v>2674</v>
      </c>
      <c r="CK44" s="6" t="s">
        <v>2674</v>
      </c>
      <c r="CL44" s="6" t="s">
        <v>2674</v>
      </c>
      <c r="CM44" s="49" t="s">
        <v>1</v>
      </c>
      <c r="CN44" s="17" t="s">
        <v>82</v>
      </c>
      <c r="CO44" s="16" t="s">
        <v>2674</v>
      </c>
      <c r="CP44" s="25" t="s">
        <v>2674</v>
      </c>
      <c r="CQ44" s="6" t="s">
        <v>2674</v>
      </c>
      <c r="CR44" s="6" t="s">
        <v>2674</v>
      </c>
      <c r="CS44" s="6" t="s">
        <v>2674</v>
      </c>
      <c r="CT44" s="25" t="s">
        <v>2674</v>
      </c>
      <c r="CU44" s="6" t="s">
        <v>1</v>
      </c>
      <c r="CV44" s="6" t="s">
        <v>4</v>
      </c>
      <c r="CW44" s="6" t="s">
        <v>1</v>
      </c>
      <c r="CX44" s="25" t="s">
        <v>1</v>
      </c>
      <c r="CY44" s="3" t="s">
        <v>1</v>
      </c>
      <c r="CZ44" s="3" t="s">
        <v>4</v>
      </c>
      <c r="DA44" s="3" t="s">
        <v>1</v>
      </c>
      <c r="DB44" s="25" t="s">
        <v>1</v>
      </c>
      <c r="DC44" s="41" t="s">
        <v>1</v>
      </c>
      <c r="DD44" s="41" t="s">
        <v>2674</v>
      </c>
      <c r="DE44" s="41" t="s">
        <v>1</v>
      </c>
      <c r="DF44" s="40" t="s">
        <v>1</v>
      </c>
      <c r="DG44" s="16" t="s">
        <v>1</v>
      </c>
      <c r="DH44" s="16" t="s">
        <v>1</v>
      </c>
      <c r="DI44" s="16" t="s">
        <v>1</v>
      </c>
      <c r="DJ44" s="18" t="s">
        <v>1</v>
      </c>
      <c r="DK44" s="41" t="s">
        <v>1</v>
      </c>
      <c r="DL44" s="3" t="s">
        <v>4</v>
      </c>
      <c r="DM44" s="41" t="s">
        <v>1</v>
      </c>
      <c r="DN44" s="40" t="s">
        <v>1</v>
      </c>
      <c r="DO44" s="6" t="s">
        <v>1</v>
      </c>
      <c r="DP44" s="19" t="s">
        <v>4</v>
      </c>
      <c r="DQ44" s="6" t="s">
        <v>1</v>
      </c>
      <c r="DR44" s="25" t="s">
        <v>1</v>
      </c>
      <c r="DS44" s="6" t="s">
        <v>2674</v>
      </c>
      <c r="DT44" s="6" t="s">
        <v>2674</v>
      </c>
      <c r="DU44" s="6" t="s">
        <v>2674</v>
      </c>
      <c r="DV44" s="25" t="s">
        <v>2674</v>
      </c>
      <c r="DW44" s="6" t="s">
        <v>2674</v>
      </c>
      <c r="DX44" s="6" t="s">
        <v>2674</v>
      </c>
      <c r="DY44" s="6" t="s">
        <v>2674</v>
      </c>
      <c r="DZ44" s="25" t="s">
        <v>2674</v>
      </c>
      <c r="EA44" s="6" t="s">
        <v>2674</v>
      </c>
      <c r="EB44" s="6" t="s">
        <v>2674</v>
      </c>
      <c r="EC44" s="6" t="s">
        <v>2674</v>
      </c>
      <c r="ED44" s="25" t="s">
        <v>2674</v>
      </c>
      <c r="EE44" s="6" t="s">
        <v>2674</v>
      </c>
      <c r="EF44" s="6" t="s">
        <v>2674</v>
      </c>
      <c r="EG44" s="6" t="s">
        <v>2674</v>
      </c>
      <c r="EH44" s="25" t="s">
        <v>2674</v>
      </c>
      <c r="EI44" s="6" t="s">
        <v>2674</v>
      </c>
      <c r="EJ44" s="6" t="s">
        <v>2674</v>
      </c>
      <c r="EK44" s="6" t="s">
        <v>2674</v>
      </c>
      <c r="EL44" s="25" t="s">
        <v>2674</v>
      </c>
      <c r="EM44" s="6" t="s">
        <v>2674</v>
      </c>
      <c r="EN44" s="6" t="s">
        <v>2674</v>
      </c>
      <c r="EO44" s="6" t="s">
        <v>2674</v>
      </c>
      <c r="EP44" s="55" t="s">
        <v>2674</v>
      </c>
      <c r="EQ44" s="19" t="s">
        <v>2674</v>
      </c>
      <c r="ER44" s="17" t="s">
        <v>82</v>
      </c>
      <c r="ES44" s="17" t="s">
        <v>82</v>
      </c>
      <c r="ET44" s="22" t="s">
        <v>82</v>
      </c>
      <c r="EU44" s="16" t="s">
        <v>4</v>
      </c>
      <c r="EV44" s="16" t="s">
        <v>4</v>
      </c>
      <c r="EW44" s="17" t="s">
        <v>82</v>
      </c>
      <c r="EX44" s="18" t="s">
        <v>4</v>
      </c>
      <c r="EY44" s="16" t="s">
        <v>4</v>
      </c>
      <c r="EZ44" s="6" t="s">
        <v>4</v>
      </c>
      <c r="FA44" s="16" t="s">
        <v>4</v>
      </c>
      <c r="FB44" s="18" t="s">
        <v>4</v>
      </c>
      <c r="FC44" s="16" t="s">
        <v>1</v>
      </c>
      <c r="FD44" s="16"/>
      <c r="FE44" s="16" t="s">
        <v>4</v>
      </c>
      <c r="FF44" s="16"/>
      <c r="FG44" s="16" t="s">
        <v>1</v>
      </c>
      <c r="FH44" s="16"/>
      <c r="FI44" s="19" t="s">
        <v>1</v>
      </c>
      <c r="FJ44" s="18"/>
      <c r="FK44" s="16" t="s">
        <v>4</v>
      </c>
      <c r="FL44" s="16" t="s">
        <v>4</v>
      </c>
      <c r="FM44" s="16" t="s">
        <v>2674</v>
      </c>
      <c r="FN44" s="18" t="s">
        <v>2674</v>
      </c>
      <c r="FO44" s="16" t="s">
        <v>4</v>
      </c>
      <c r="FP44" s="17" t="s">
        <v>82</v>
      </c>
      <c r="FQ44" s="16" t="s">
        <v>2674</v>
      </c>
      <c r="FR44" s="22" t="s">
        <v>82</v>
      </c>
      <c r="FS44" s="6" t="s">
        <v>1</v>
      </c>
      <c r="FT44" s="17" t="s">
        <v>82</v>
      </c>
      <c r="FU44" s="16" t="s">
        <v>2674</v>
      </c>
      <c r="FV44" s="18" t="s">
        <v>2674</v>
      </c>
      <c r="FW44" s="16" t="s">
        <v>2674</v>
      </c>
      <c r="FX44" s="17" t="s">
        <v>82</v>
      </c>
      <c r="FY44" s="16" t="s">
        <v>2674</v>
      </c>
      <c r="FZ44" s="22" t="s">
        <v>82</v>
      </c>
      <c r="GA44" s="16" t="s">
        <v>4</v>
      </c>
      <c r="GB44" s="17" t="s">
        <v>82</v>
      </c>
      <c r="GC44" s="16" t="s">
        <v>4</v>
      </c>
      <c r="GD44" s="18" t="s">
        <v>4</v>
      </c>
      <c r="GE44" s="16" t="s">
        <v>1</v>
      </c>
      <c r="GF44" s="17" t="s">
        <v>82</v>
      </c>
      <c r="GG44" s="16" t="s">
        <v>2674</v>
      </c>
      <c r="GH44" s="18" t="s">
        <v>1</v>
      </c>
      <c r="GI44" s="6" t="s">
        <v>1</v>
      </c>
      <c r="GJ44" s="17" t="s">
        <v>82</v>
      </c>
      <c r="GK44" s="17" t="s">
        <v>82</v>
      </c>
      <c r="GL44" s="25" t="s">
        <v>1</v>
      </c>
      <c r="GM44" s="6" t="s">
        <v>1</v>
      </c>
      <c r="GN44" s="6" t="s">
        <v>1</v>
      </c>
      <c r="GO44" s="6" t="s">
        <v>1</v>
      </c>
      <c r="GP44" s="25" t="s">
        <v>1</v>
      </c>
      <c r="GQ44" s="16" t="s">
        <v>2674</v>
      </c>
      <c r="GR44" s="16" t="s">
        <v>4</v>
      </c>
      <c r="GS44" s="16" t="s">
        <v>2674</v>
      </c>
      <c r="GT44" s="18" t="s">
        <v>2674</v>
      </c>
      <c r="GU44" s="16" t="s">
        <v>2674</v>
      </c>
      <c r="GV44" s="16" t="s">
        <v>2674</v>
      </c>
      <c r="GW44" s="16" t="s">
        <v>2674</v>
      </c>
      <c r="GX44" s="18" t="s">
        <v>2674</v>
      </c>
      <c r="GY44" s="16" t="s">
        <v>2674</v>
      </c>
      <c r="GZ44" s="16" t="s">
        <v>2674</v>
      </c>
      <c r="HA44" s="16" t="s">
        <v>2674</v>
      </c>
      <c r="HB44" s="18" t="s">
        <v>2674</v>
      </c>
      <c r="HC44" s="16" t="s">
        <v>2674</v>
      </c>
      <c r="HD44" s="16" t="s">
        <v>2674</v>
      </c>
      <c r="HE44" s="16" t="s">
        <v>2674</v>
      </c>
      <c r="HF44" s="18" t="s">
        <v>2674</v>
      </c>
      <c r="HG44" s="16" t="s">
        <v>2674</v>
      </c>
      <c r="HH44" s="16" t="s">
        <v>2674</v>
      </c>
      <c r="HI44" s="16" t="s">
        <v>2674</v>
      </c>
      <c r="HJ44" s="18" t="s">
        <v>2674</v>
      </c>
      <c r="HK44" s="16" t="s">
        <v>2674</v>
      </c>
      <c r="HL44" s="16" t="s">
        <v>2674</v>
      </c>
      <c r="HM44" s="16" t="s">
        <v>2674</v>
      </c>
      <c r="HN44" s="18" t="s">
        <v>2674</v>
      </c>
      <c r="HO44" s="16" t="s">
        <v>2674</v>
      </c>
      <c r="HP44" s="16" t="s">
        <v>2674</v>
      </c>
      <c r="HQ44" s="16" t="s">
        <v>2674</v>
      </c>
      <c r="HR44" s="18" t="s">
        <v>2674</v>
      </c>
      <c r="HS44" s="16" t="s">
        <v>2674</v>
      </c>
      <c r="HT44" s="16" t="s">
        <v>2674</v>
      </c>
      <c r="HU44" s="16" t="s">
        <v>2674</v>
      </c>
      <c r="HV44" s="18" t="s">
        <v>2674</v>
      </c>
      <c r="HW44" s="6" t="s">
        <v>1</v>
      </c>
      <c r="HX44" s="6" t="s">
        <v>1</v>
      </c>
      <c r="HY44" s="6" t="s">
        <v>1</v>
      </c>
      <c r="HZ44" s="25" t="s">
        <v>1</v>
      </c>
      <c r="IA44" s="16" t="s">
        <v>1</v>
      </c>
      <c r="IB44" s="16" t="s">
        <v>4</v>
      </c>
      <c r="IC44" s="16" t="s">
        <v>4</v>
      </c>
      <c r="ID44" s="18" t="s">
        <v>1</v>
      </c>
      <c r="IE44" s="16" t="s">
        <v>1</v>
      </c>
      <c r="IF44" s="16" t="s">
        <v>2674</v>
      </c>
      <c r="IG44" s="16" t="s">
        <v>1</v>
      </c>
      <c r="IH44" s="18" t="s">
        <v>1</v>
      </c>
      <c r="II44" s="16" t="s">
        <v>1</v>
      </c>
      <c r="IJ44" s="16" t="s">
        <v>4</v>
      </c>
      <c r="IK44" s="16" t="s">
        <v>1</v>
      </c>
      <c r="IL44" s="18" t="s">
        <v>1</v>
      </c>
      <c r="IM44" s="16" t="s">
        <v>1</v>
      </c>
      <c r="IN44" s="16"/>
      <c r="IO44" s="16" t="s">
        <v>4</v>
      </c>
      <c r="IP44" s="16"/>
      <c r="IQ44" s="16" t="s">
        <v>1</v>
      </c>
      <c r="IR44" s="16"/>
      <c r="IS44" s="19" t="s">
        <v>1</v>
      </c>
      <c r="IT44" s="18"/>
      <c r="IU44" s="16" t="s">
        <v>2674</v>
      </c>
      <c r="IV44" s="16" t="s">
        <v>4</v>
      </c>
      <c r="IW44" s="16" t="s">
        <v>2674</v>
      </c>
      <c r="IX44" s="18" t="s">
        <v>2674</v>
      </c>
      <c r="IY44" s="16" t="s">
        <v>2674</v>
      </c>
      <c r="IZ44" s="16" t="s">
        <v>4</v>
      </c>
      <c r="JA44" s="16" t="s">
        <v>2674</v>
      </c>
      <c r="JB44" s="18" t="s">
        <v>2674</v>
      </c>
      <c r="JC44" s="16" t="s">
        <v>4</v>
      </c>
      <c r="JD44" s="16" t="s">
        <v>4</v>
      </c>
      <c r="JE44" s="16" t="s">
        <v>4</v>
      </c>
      <c r="JF44" s="21" t="s">
        <v>4</v>
      </c>
      <c r="JG44" s="16" t="s">
        <v>1</v>
      </c>
      <c r="JH44" s="16" t="s">
        <v>1</v>
      </c>
      <c r="JI44" s="16" t="s">
        <v>1</v>
      </c>
      <c r="JJ44" s="18" t="s">
        <v>1</v>
      </c>
      <c r="JK44" s="16" t="s">
        <v>1</v>
      </c>
      <c r="JL44" s="16" t="s">
        <v>1</v>
      </c>
      <c r="JM44" s="16" t="s">
        <v>1</v>
      </c>
      <c r="JN44" s="18" t="s">
        <v>1</v>
      </c>
      <c r="JO44" s="3" t="s">
        <v>1</v>
      </c>
      <c r="JP44" s="3"/>
      <c r="JQ44" s="3" t="s">
        <v>4</v>
      </c>
      <c r="JR44" s="3"/>
      <c r="JS44" s="3" t="s">
        <v>1</v>
      </c>
      <c r="JT44" s="3"/>
      <c r="JU44" s="6" t="s">
        <v>1</v>
      </c>
      <c r="JV44" s="25"/>
      <c r="JW44" s="16" t="s">
        <v>2674</v>
      </c>
      <c r="JX44" s="16" t="s">
        <v>2674</v>
      </c>
      <c r="JY44" s="16" t="s">
        <v>2674</v>
      </c>
      <c r="JZ44" s="18" t="s">
        <v>2674</v>
      </c>
      <c r="KA44" s="16" t="s">
        <v>2674</v>
      </c>
      <c r="KB44" s="16" t="s">
        <v>4</v>
      </c>
      <c r="KC44" s="16" t="s">
        <v>2674</v>
      </c>
      <c r="KD44" s="18" t="s">
        <v>2674</v>
      </c>
      <c r="KE44" s="16" t="s">
        <v>2674</v>
      </c>
      <c r="KF44" s="16" t="s">
        <v>4</v>
      </c>
      <c r="KG44" s="16" t="s">
        <v>2674</v>
      </c>
      <c r="KH44" s="18" t="s">
        <v>2674</v>
      </c>
      <c r="KI44" s="16" t="s">
        <v>2674</v>
      </c>
      <c r="KJ44" s="16" t="s">
        <v>4</v>
      </c>
      <c r="KK44" s="16" t="s">
        <v>2674</v>
      </c>
      <c r="KL44" s="18" t="s">
        <v>2674</v>
      </c>
      <c r="KM44" s="16" t="s">
        <v>2674</v>
      </c>
      <c r="KN44" s="16" t="s">
        <v>4</v>
      </c>
      <c r="KO44" s="16" t="s">
        <v>2674</v>
      </c>
      <c r="KP44" s="18" t="s">
        <v>2674</v>
      </c>
      <c r="KQ44" s="16" t="s">
        <v>2674</v>
      </c>
      <c r="KR44" s="16" t="s">
        <v>4</v>
      </c>
      <c r="KS44" s="16" t="s">
        <v>2674</v>
      </c>
      <c r="KT44" s="18" t="s">
        <v>2674</v>
      </c>
      <c r="KU44" s="16" t="s">
        <v>2674</v>
      </c>
      <c r="KV44" s="16" t="s">
        <v>4</v>
      </c>
      <c r="KW44" s="16" t="s">
        <v>2674</v>
      </c>
      <c r="KX44" s="18" t="s">
        <v>2674</v>
      </c>
      <c r="KY44" s="16" t="s">
        <v>1</v>
      </c>
      <c r="KZ44" s="3" t="s">
        <v>2674</v>
      </c>
      <c r="LA44" s="16" t="s">
        <v>1</v>
      </c>
      <c r="LB44" s="21" t="s">
        <v>1</v>
      </c>
      <c r="LC44" s="3" t="s">
        <v>1</v>
      </c>
      <c r="LD44" s="20" t="s">
        <v>82</v>
      </c>
      <c r="LE44" s="3" t="s">
        <v>1</v>
      </c>
      <c r="LF44" s="25" t="s">
        <v>1</v>
      </c>
      <c r="LG44" s="3" t="s">
        <v>1</v>
      </c>
      <c r="LH44" s="20" t="s">
        <v>82</v>
      </c>
      <c r="LI44" s="16" t="s">
        <v>1</v>
      </c>
      <c r="LJ44" s="18" t="s">
        <v>1</v>
      </c>
      <c r="LK44" s="3" t="s">
        <v>1</v>
      </c>
      <c r="LL44" s="20" t="s">
        <v>82</v>
      </c>
      <c r="LM44" s="16" t="s">
        <v>1</v>
      </c>
      <c r="LN44" s="18" t="s">
        <v>1</v>
      </c>
      <c r="LO44" s="3" t="s">
        <v>1</v>
      </c>
      <c r="LP44" s="3" t="s">
        <v>1</v>
      </c>
      <c r="LQ44" s="3" t="s">
        <v>1</v>
      </c>
      <c r="LR44" s="25" t="s">
        <v>1</v>
      </c>
      <c r="LS44" s="16" t="s">
        <v>2674</v>
      </c>
      <c r="LT44" s="16"/>
      <c r="LU44" s="16" t="s">
        <v>2674</v>
      </c>
      <c r="LV44" s="16"/>
      <c r="LW44" s="16" t="s">
        <v>2674</v>
      </c>
      <c r="LX44" s="16"/>
      <c r="LY44" s="19" t="s">
        <v>2674</v>
      </c>
      <c r="LZ44" s="18"/>
      <c r="MA44" s="16" t="s">
        <v>1</v>
      </c>
      <c r="MB44" s="3" t="s">
        <v>4</v>
      </c>
      <c r="MC44" s="16" t="s">
        <v>1</v>
      </c>
      <c r="MD44" s="18" t="s">
        <v>4</v>
      </c>
      <c r="ME44" s="16" t="s">
        <v>1</v>
      </c>
      <c r="MF44" s="16" t="s">
        <v>4</v>
      </c>
      <c r="MG44" s="16" t="s">
        <v>1</v>
      </c>
      <c r="MH44" s="18" t="s">
        <v>4</v>
      </c>
      <c r="MI44" s="3" t="s">
        <v>2674</v>
      </c>
      <c r="MJ44" s="3" t="s">
        <v>1</v>
      </c>
      <c r="MK44" s="16" t="s">
        <v>1</v>
      </c>
      <c r="ML44" s="18" t="s">
        <v>4</v>
      </c>
      <c r="MM44" s="16" t="s">
        <v>4</v>
      </c>
      <c r="MN44" s="16" t="s">
        <v>4</v>
      </c>
      <c r="MO44" s="16" t="s">
        <v>1</v>
      </c>
      <c r="MP44" s="18" t="s">
        <v>4</v>
      </c>
      <c r="MQ44" s="16" t="s">
        <v>4</v>
      </c>
      <c r="MR44" s="16" t="s">
        <v>4</v>
      </c>
      <c r="MS44" s="16" t="s">
        <v>1</v>
      </c>
      <c r="MT44" s="18" t="s">
        <v>4</v>
      </c>
      <c r="MU44" s="3" t="s">
        <v>1</v>
      </c>
      <c r="MV44" s="3" t="s">
        <v>1</v>
      </c>
      <c r="MW44" s="3" t="s">
        <v>1</v>
      </c>
      <c r="MX44" s="55" t="s">
        <v>1</v>
      </c>
      <c r="MY44" s="16" t="s">
        <v>1</v>
      </c>
      <c r="MZ44" s="20" t="s">
        <v>82</v>
      </c>
      <c r="NA44" s="16" t="s">
        <v>4</v>
      </c>
      <c r="NB44" s="18" t="s">
        <v>4</v>
      </c>
      <c r="NC44" s="16" t="s">
        <v>1</v>
      </c>
      <c r="ND44" s="20" t="s">
        <v>82</v>
      </c>
      <c r="NE44" s="16" t="s">
        <v>4</v>
      </c>
      <c r="NF44" s="18" t="s">
        <v>4</v>
      </c>
      <c r="NG44" s="16" t="s">
        <v>1</v>
      </c>
      <c r="NH44" s="20" t="s">
        <v>82</v>
      </c>
      <c r="NI44" s="16" t="s">
        <v>4</v>
      </c>
      <c r="NJ44" s="18" t="s">
        <v>4</v>
      </c>
      <c r="NK44" s="16" t="s">
        <v>1</v>
      </c>
      <c r="NL44" s="20" t="s">
        <v>82</v>
      </c>
      <c r="NM44" s="16" t="s">
        <v>4</v>
      </c>
      <c r="NN44" s="18" t="s">
        <v>4</v>
      </c>
      <c r="NO44" s="16" t="s">
        <v>1</v>
      </c>
      <c r="NP44" s="16" t="s">
        <v>1</v>
      </c>
      <c r="NQ44" s="16" t="s">
        <v>1</v>
      </c>
      <c r="NR44" s="18" t="s">
        <v>1</v>
      </c>
      <c r="NS44" s="3" t="s">
        <v>1</v>
      </c>
      <c r="NT44" s="3" t="s">
        <v>4</v>
      </c>
      <c r="NU44" s="3" t="s">
        <v>1</v>
      </c>
      <c r="NV44" s="25" t="s">
        <v>1</v>
      </c>
      <c r="NW44" s="16" t="s">
        <v>1</v>
      </c>
      <c r="NX44" s="3" t="s">
        <v>1</v>
      </c>
      <c r="NY44" s="16" t="s">
        <v>1</v>
      </c>
      <c r="NZ44" s="18" t="s">
        <v>1</v>
      </c>
      <c r="OA44" s="16" t="s">
        <v>2674</v>
      </c>
      <c r="OB44" s="16" t="s">
        <v>4</v>
      </c>
      <c r="OC44" s="16" t="s">
        <v>1</v>
      </c>
      <c r="OD44" s="21" t="s">
        <v>2674</v>
      </c>
      <c r="OE44" s="16" t="s">
        <v>1</v>
      </c>
      <c r="OF44" s="16" t="s">
        <v>1</v>
      </c>
      <c r="OG44" s="16" t="s">
        <v>1</v>
      </c>
      <c r="OH44" s="18" t="s">
        <v>1</v>
      </c>
      <c r="OI44" s="16" t="s">
        <v>2674</v>
      </c>
      <c r="OJ44" s="16" t="s">
        <v>4</v>
      </c>
      <c r="OK44" s="16" t="s">
        <v>2674</v>
      </c>
      <c r="OL44" s="18" t="s">
        <v>2674</v>
      </c>
      <c r="OM44" s="16" t="s">
        <v>2674</v>
      </c>
      <c r="ON44" s="3" t="s">
        <v>2674</v>
      </c>
      <c r="OO44" s="16" t="s">
        <v>2674</v>
      </c>
      <c r="OP44" s="18" t="s">
        <v>2674</v>
      </c>
      <c r="OQ44" s="16" t="s">
        <v>4</v>
      </c>
      <c r="OR44" s="3" t="s">
        <v>2674</v>
      </c>
      <c r="OS44" s="16" t="s">
        <v>1</v>
      </c>
      <c r="OT44" s="18" t="s">
        <v>1</v>
      </c>
      <c r="OU44" s="16" t="s">
        <v>2674</v>
      </c>
      <c r="OV44" s="3" t="s">
        <v>2674</v>
      </c>
      <c r="OW44" s="16" t="s">
        <v>2674</v>
      </c>
      <c r="OX44" s="18" t="s">
        <v>2674</v>
      </c>
      <c r="OY44" s="16" t="s">
        <v>2674</v>
      </c>
      <c r="OZ44" s="16"/>
      <c r="PA44" s="16" t="s">
        <v>2674</v>
      </c>
      <c r="PB44" s="16"/>
      <c r="PC44" s="16" t="s">
        <v>2674</v>
      </c>
      <c r="PD44" s="16"/>
      <c r="PE44" s="19" t="s">
        <v>2674</v>
      </c>
      <c r="PF44" s="18"/>
      <c r="PG44" s="16" t="s">
        <v>2674</v>
      </c>
      <c r="PH44" s="16" t="s">
        <v>2674</v>
      </c>
      <c r="PI44" s="16" t="s">
        <v>2674</v>
      </c>
      <c r="PJ44" s="21" t="s">
        <v>2674</v>
      </c>
      <c r="PK44" s="16" t="s">
        <v>1</v>
      </c>
      <c r="PL44" s="16" t="s">
        <v>1</v>
      </c>
      <c r="PM44" s="16" t="s">
        <v>1</v>
      </c>
      <c r="PN44" s="18" t="s">
        <v>1</v>
      </c>
      <c r="PO44" s="16" t="s">
        <v>1</v>
      </c>
      <c r="PP44" s="3" t="s">
        <v>2674</v>
      </c>
      <c r="PQ44" s="3" t="s">
        <v>1</v>
      </c>
      <c r="PR44" s="18" t="s">
        <v>1</v>
      </c>
      <c r="PS44" s="16" t="s">
        <v>4</v>
      </c>
      <c r="PT44" s="16" t="s">
        <v>4</v>
      </c>
      <c r="PU44" s="16" t="s">
        <v>1</v>
      </c>
      <c r="PV44" s="18" t="s">
        <v>1</v>
      </c>
      <c r="PW44" s="16" t="s">
        <v>1</v>
      </c>
      <c r="PX44" s="16" t="s">
        <v>4</v>
      </c>
      <c r="PY44" s="16" t="s">
        <v>1</v>
      </c>
      <c r="PZ44" s="18" t="s">
        <v>1</v>
      </c>
      <c r="QA44" s="16" t="s">
        <v>1</v>
      </c>
      <c r="QB44" s="16"/>
      <c r="QC44" s="16" t="s">
        <v>1</v>
      </c>
      <c r="QD44" s="16" t="s">
        <v>745</v>
      </c>
      <c r="QE44" s="16" t="s">
        <v>2674</v>
      </c>
      <c r="QF44" s="16"/>
      <c r="QG44" s="19" t="s">
        <v>2674</v>
      </c>
      <c r="QH44" s="18"/>
      <c r="QI44" s="16" t="s">
        <v>4</v>
      </c>
      <c r="QJ44" s="3" t="s">
        <v>2674</v>
      </c>
      <c r="QK44" s="16" t="s">
        <v>1</v>
      </c>
      <c r="QL44" s="21" t="s">
        <v>1</v>
      </c>
      <c r="QM44" s="16" t="s">
        <v>1</v>
      </c>
      <c r="QN44" s="16" t="s">
        <v>2674</v>
      </c>
      <c r="QO44" s="16" t="s">
        <v>2674</v>
      </c>
      <c r="QP44" s="18" t="s">
        <v>2674</v>
      </c>
      <c r="QQ44" s="45" t="s">
        <v>1</v>
      </c>
      <c r="QR44" s="45" t="s">
        <v>4</v>
      </c>
      <c r="QS44" s="45" t="s">
        <v>2674</v>
      </c>
      <c r="QT44" s="48" t="s">
        <v>2674</v>
      </c>
      <c r="QU44" s="52" t="s">
        <v>2674</v>
      </c>
      <c r="QV44" s="52" t="s">
        <v>2674</v>
      </c>
      <c r="QW44" s="52" t="s">
        <v>2674</v>
      </c>
      <c r="QX44" s="53" t="s">
        <v>2674</v>
      </c>
      <c r="QY44" s="52" t="s">
        <v>2674</v>
      </c>
      <c r="QZ44" s="52" t="s">
        <v>2674</v>
      </c>
      <c r="RA44" s="52" t="s">
        <v>2674</v>
      </c>
      <c r="RB44" s="53" t="s">
        <v>2674</v>
      </c>
      <c r="RC44" s="16" t="s">
        <v>2674</v>
      </c>
      <c r="RD44" s="16" t="s">
        <v>2674</v>
      </c>
      <c r="RE44" s="16" t="s">
        <v>2674</v>
      </c>
      <c r="RF44" s="21" t="s">
        <v>2674</v>
      </c>
      <c r="RG44" s="16" t="s">
        <v>1</v>
      </c>
      <c r="RH44" s="9" t="s">
        <v>1</v>
      </c>
      <c r="RI44" s="16" t="s">
        <v>1</v>
      </c>
      <c r="RJ44" s="18" t="s">
        <v>2674</v>
      </c>
      <c r="RK44" s="16" t="s">
        <v>4</v>
      </c>
      <c r="RL44" s="9" t="s">
        <v>2674</v>
      </c>
      <c r="RM44" s="9" t="s">
        <v>2674</v>
      </c>
      <c r="RN44" s="18" t="s">
        <v>2674</v>
      </c>
      <c r="RO44" s="3" t="s">
        <v>2674</v>
      </c>
      <c r="RP44" s="3" t="s">
        <v>2674</v>
      </c>
      <c r="RQ44" s="3" t="s">
        <v>2674</v>
      </c>
      <c r="RR44" s="25" t="s">
        <v>2674</v>
      </c>
      <c r="RS44" s="6" t="s">
        <v>2674</v>
      </c>
      <c r="RT44" s="6" t="s">
        <v>2674</v>
      </c>
      <c r="RU44" s="19" t="s">
        <v>2674</v>
      </c>
      <c r="RV44" s="25" t="s">
        <v>2674</v>
      </c>
      <c r="RW44" s="16" t="s">
        <v>1</v>
      </c>
      <c r="RX44" s="3" t="s">
        <v>4</v>
      </c>
      <c r="RY44" s="3" t="s">
        <v>1</v>
      </c>
      <c r="RZ44" s="18" t="s">
        <v>2674</v>
      </c>
      <c r="SA44" s="16" t="s">
        <v>2674</v>
      </c>
      <c r="SB44" s="17" t="s">
        <v>82</v>
      </c>
      <c r="SC44" s="16" t="s">
        <v>4</v>
      </c>
      <c r="SD44" s="18" t="s">
        <v>2674</v>
      </c>
      <c r="SE44" s="16" t="s">
        <v>2674</v>
      </c>
      <c r="SF44" s="3" t="s">
        <v>4</v>
      </c>
      <c r="SG44" s="3" t="s">
        <v>2674</v>
      </c>
      <c r="SH44" s="18" t="s">
        <v>2674</v>
      </c>
      <c r="SI44" s="3" t="s">
        <v>2674</v>
      </c>
      <c r="SJ44" s="3" t="s">
        <v>2674</v>
      </c>
      <c r="SK44" s="3" t="s">
        <v>2674</v>
      </c>
      <c r="SL44" s="25" t="s">
        <v>2674</v>
      </c>
      <c r="SM44" s="3" t="s">
        <v>2674</v>
      </c>
      <c r="SN44" s="16" t="s">
        <v>2674</v>
      </c>
      <c r="SO44" s="16" t="s">
        <v>2674</v>
      </c>
      <c r="SP44" s="21" t="s">
        <v>2674</v>
      </c>
      <c r="SQ44" s="16" t="s">
        <v>1</v>
      </c>
      <c r="SR44" s="16" t="s">
        <v>2674</v>
      </c>
      <c r="SS44" s="16" t="s">
        <v>2674</v>
      </c>
      <c r="ST44" s="18" t="s">
        <v>2674</v>
      </c>
      <c r="SU44" s="16" t="s">
        <v>1</v>
      </c>
      <c r="SV44" s="16" t="s">
        <v>1</v>
      </c>
      <c r="SW44" s="16" t="s">
        <v>1</v>
      </c>
      <c r="SX44" s="18" t="s">
        <v>1</v>
      </c>
      <c r="SY44" s="16" t="s">
        <v>1</v>
      </c>
      <c r="SZ44" s="16" t="s">
        <v>4</v>
      </c>
      <c r="TA44" s="16" t="s">
        <v>1</v>
      </c>
      <c r="TB44" s="18" t="s">
        <v>1</v>
      </c>
      <c r="TC44" s="16" t="s">
        <v>1</v>
      </c>
      <c r="TD44" s="16" t="s">
        <v>4</v>
      </c>
      <c r="TE44" s="16" t="s">
        <v>1</v>
      </c>
      <c r="TF44" s="18" t="s">
        <v>1</v>
      </c>
      <c r="TG44" s="16" t="s">
        <v>2674</v>
      </c>
      <c r="TH44" s="16"/>
      <c r="TI44" s="16" t="s">
        <v>2674</v>
      </c>
      <c r="TJ44" s="16"/>
      <c r="TK44" s="16" t="s">
        <v>2674</v>
      </c>
      <c r="TL44" s="16"/>
      <c r="TM44" s="19" t="s">
        <v>2674</v>
      </c>
      <c r="TN44" s="18"/>
      <c r="TO44" s="16" t="s">
        <v>4</v>
      </c>
      <c r="TP44" s="16" t="s">
        <v>4</v>
      </c>
      <c r="TQ44" s="16" t="s">
        <v>1</v>
      </c>
      <c r="TR44" s="18" t="s">
        <v>1</v>
      </c>
      <c r="TS44" s="49" t="s">
        <v>1</v>
      </c>
      <c r="TT44" s="26" t="s">
        <v>82</v>
      </c>
      <c r="TU44" s="26" t="s">
        <v>82</v>
      </c>
      <c r="TV44" s="57" t="s">
        <v>82</v>
      </c>
      <c r="TW44" s="16" t="s">
        <v>4</v>
      </c>
      <c r="TX44" s="16" t="s">
        <v>4</v>
      </c>
      <c r="TY44" s="16" t="s">
        <v>2674</v>
      </c>
      <c r="TZ44" s="18" t="s">
        <v>2674</v>
      </c>
      <c r="UA44" s="3" t="s">
        <v>2674</v>
      </c>
      <c r="UB44" s="6" t="s">
        <v>2674</v>
      </c>
      <c r="UC44" s="26" t="s">
        <v>82</v>
      </c>
      <c r="UD44" s="51" t="s">
        <v>82</v>
      </c>
      <c r="UE44" s="6" t="s">
        <v>1</v>
      </c>
      <c r="UF44" s="26" t="s">
        <v>82</v>
      </c>
      <c r="UG44" s="26" t="s">
        <v>82</v>
      </c>
      <c r="UH44" s="51" t="s">
        <v>82</v>
      </c>
      <c r="UI44" s="16" t="s">
        <v>2674</v>
      </c>
      <c r="UJ44" s="16" t="s">
        <v>2674</v>
      </c>
      <c r="UK44" s="16" t="s">
        <v>2674</v>
      </c>
      <c r="UL44" s="18" t="s">
        <v>2674</v>
      </c>
      <c r="UM44" s="16" t="s">
        <v>2674</v>
      </c>
      <c r="UN44" s="16" t="s">
        <v>2674</v>
      </c>
      <c r="UO44" s="16" t="s">
        <v>2674</v>
      </c>
      <c r="UP44" s="18" t="s">
        <v>2674</v>
      </c>
      <c r="UQ44" s="16" t="s">
        <v>2674</v>
      </c>
      <c r="UR44" s="16" t="s">
        <v>4</v>
      </c>
      <c r="US44" s="16" t="s">
        <v>2674</v>
      </c>
      <c r="UT44" s="21" t="s">
        <v>2674</v>
      </c>
      <c r="UU44" s="16" t="s">
        <v>2674</v>
      </c>
      <c r="UV44" s="16" t="s">
        <v>2674</v>
      </c>
      <c r="UW44" s="16" t="s">
        <v>2674</v>
      </c>
      <c r="UX44" s="18" t="s">
        <v>2674</v>
      </c>
      <c r="UY44" s="16" t="s">
        <v>2674</v>
      </c>
      <c r="UZ44" s="16"/>
      <c r="VA44" s="16" t="s">
        <v>2674</v>
      </c>
      <c r="VB44" s="16"/>
      <c r="VC44" s="16" t="s">
        <v>2674</v>
      </c>
      <c r="VD44" s="16"/>
      <c r="VE44" s="19" t="s">
        <v>2674</v>
      </c>
      <c r="VF44" s="18"/>
      <c r="VG44" s="16" t="s">
        <v>4</v>
      </c>
      <c r="VH44" s="17" t="s">
        <v>82</v>
      </c>
      <c r="VI44" s="16" t="s">
        <v>2674</v>
      </c>
      <c r="VJ44" s="18" t="s">
        <v>2674</v>
      </c>
      <c r="VK44" s="16" t="s">
        <v>2674</v>
      </c>
      <c r="VL44" s="16" t="s">
        <v>2674</v>
      </c>
      <c r="VM44" s="16" t="s">
        <v>2674</v>
      </c>
      <c r="VN44" s="18" t="s">
        <v>2674</v>
      </c>
    </row>
    <row r="45" spans="1:586" x14ac:dyDescent="0.35">
      <c r="A45" s="3" t="s">
        <v>1284</v>
      </c>
      <c r="B45" s="25" t="s">
        <v>2823</v>
      </c>
      <c r="C45" s="6" t="s">
        <v>4</v>
      </c>
      <c r="D45" s="17" t="s">
        <v>82</v>
      </c>
      <c r="E45" s="16" t="s">
        <v>4</v>
      </c>
      <c r="F45" s="18" t="s">
        <v>4</v>
      </c>
      <c r="G45" s="6" t="s">
        <v>4</v>
      </c>
      <c r="H45" s="6" t="s">
        <v>4</v>
      </c>
      <c r="I45" s="6" t="s">
        <v>4</v>
      </c>
      <c r="J45" s="25" t="s">
        <v>4</v>
      </c>
      <c r="K45" s="6" t="s">
        <v>4</v>
      </c>
      <c r="L45" s="17" t="s">
        <v>82</v>
      </c>
      <c r="M45" s="6" t="s">
        <v>4</v>
      </c>
      <c r="N45" s="25" t="s">
        <v>4</v>
      </c>
      <c r="O45" s="6" t="s">
        <v>4</v>
      </c>
      <c r="P45" s="17" t="s">
        <v>82</v>
      </c>
      <c r="Q45" s="6" t="s">
        <v>4</v>
      </c>
      <c r="R45" s="25" t="s">
        <v>4</v>
      </c>
      <c r="S45" s="19" t="s">
        <v>4</v>
      </c>
      <c r="T45" s="6" t="s">
        <v>4</v>
      </c>
      <c r="U45" s="19" t="s">
        <v>4</v>
      </c>
      <c r="V45" s="18" t="s">
        <v>4</v>
      </c>
      <c r="W45" s="6" t="s">
        <v>4</v>
      </c>
      <c r="X45" s="6" t="s">
        <v>4</v>
      </c>
      <c r="Y45" s="6" t="s">
        <v>4</v>
      </c>
      <c r="Z45" s="25" t="s">
        <v>4</v>
      </c>
      <c r="AA45" s="6" t="s">
        <v>4</v>
      </c>
      <c r="AB45" s="6" t="s">
        <v>4</v>
      </c>
      <c r="AC45" s="6" t="s">
        <v>4</v>
      </c>
      <c r="AD45" s="25" t="s">
        <v>4</v>
      </c>
      <c r="AE45" s="6" t="s">
        <v>4</v>
      </c>
      <c r="AF45" s="6" t="s">
        <v>4</v>
      </c>
      <c r="AG45" s="6" t="s">
        <v>4</v>
      </c>
      <c r="AH45" s="25" t="s">
        <v>4</v>
      </c>
      <c r="AI45" s="6" t="s">
        <v>4</v>
      </c>
      <c r="AJ45" s="6" t="s">
        <v>4</v>
      </c>
      <c r="AK45" s="6" t="s">
        <v>4</v>
      </c>
      <c r="AL45" s="25" t="s">
        <v>4</v>
      </c>
      <c r="AM45" s="6" t="s">
        <v>4</v>
      </c>
      <c r="AN45" s="6" t="s">
        <v>4</v>
      </c>
      <c r="AO45" s="6" t="s">
        <v>4</v>
      </c>
      <c r="AP45" s="25" t="s">
        <v>4</v>
      </c>
      <c r="AQ45" s="6" t="s">
        <v>4</v>
      </c>
      <c r="AR45" s="6" t="s">
        <v>4</v>
      </c>
      <c r="AS45" s="6" t="s">
        <v>4</v>
      </c>
      <c r="AT45" s="25" t="s">
        <v>4</v>
      </c>
      <c r="AU45" s="6" t="s">
        <v>4</v>
      </c>
      <c r="AV45" s="6" t="s">
        <v>4</v>
      </c>
      <c r="AW45" s="6" t="s">
        <v>4</v>
      </c>
      <c r="AX45" s="25" t="s">
        <v>4</v>
      </c>
      <c r="AY45" s="16" t="s">
        <v>4</v>
      </c>
      <c r="AZ45" s="6" t="s">
        <v>4</v>
      </c>
      <c r="BA45" s="16" t="s">
        <v>4</v>
      </c>
      <c r="BB45" s="18" t="s">
        <v>4</v>
      </c>
      <c r="BC45" s="16" t="s">
        <v>4</v>
      </c>
      <c r="BD45" s="19" t="s">
        <v>4</v>
      </c>
      <c r="BE45" s="19" t="s">
        <v>4</v>
      </c>
      <c r="BF45" s="18" t="s">
        <v>4</v>
      </c>
      <c r="BG45" s="6" t="s">
        <v>4</v>
      </c>
      <c r="BH45" s="6" t="s">
        <v>4</v>
      </c>
      <c r="BI45" s="6" t="s">
        <v>4</v>
      </c>
      <c r="BJ45" s="25" t="s">
        <v>4</v>
      </c>
      <c r="BK45" s="16" t="s">
        <v>4</v>
      </c>
      <c r="BL45" s="16" t="s">
        <v>4</v>
      </c>
      <c r="BM45" s="16" t="s">
        <v>4</v>
      </c>
      <c r="BN45" s="18" t="s">
        <v>4</v>
      </c>
      <c r="BO45" s="16" t="s">
        <v>4</v>
      </c>
      <c r="BP45" s="3" t="s">
        <v>4</v>
      </c>
      <c r="BQ45" s="16" t="s">
        <v>4</v>
      </c>
      <c r="BR45" s="25" t="s">
        <v>4</v>
      </c>
      <c r="BS45" s="3" t="s">
        <v>4</v>
      </c>
      <c r="BT45" s="16" t="s">
        <v>4</v>
      </c>
      <c r="BU45" s="3" t="s">
        <v>4</v>
      </c>
      <c r="BV45" s="25" t="s">
        <v>4</v>
      </c>
      <c r="BW45" s="6" t="s">
        <v>2674</v>
      </c>
      <c r="BX45" s="6" t="s">
        <v>2674</v>
      </c>
      <c r="BY45" s="6" t="s">
        <v>2674</v>
      </c>
      <c r="BZ45" s="25" t="s">
        <v>2674</v>
      </c>
      <c r="CA45" s="6" t="s">
        <v>2674</v>
      </c>
      <c r="CB45" s="6" t="s">
        <v>2674</v>
      </c>
      <c r="CC45" s="6" t="s">
        <v>2674</v>
      </c>
      <c r="CD45" s="25" t="s">
        <v>2674</v>
      </c>
      <c r="CE45" s="6" t="s">
        <v>2674</v>
      </c>
      <c r="CF45" s="6" t="s">
        <v>2674</v>
      </c>
      <c r="CG45" s="6" t="s">
        <v>2674</v>
      </c>
      <c r="CH45" s="25" t="s">
        <v>2674</v>
      </c>
      <c r="CI45" s="6" t="s">
        <v>2674</v>
      </c>
      <c r="CJ45" s="6" t="s">
        <v>2674</v>
      </c>
      <c r="CK45" s="6" t="s">
        <v>2674</v>
      </c>
      <c r="CL45" s="6" t="s">
        <v>2674</v>
      </c>
      <c r="CM45" s="49" t="s">
        <v>4</v>
      </c>
      <c r="CN45" s="17" t="s">
        <v>82</v>
      </c>
      <c r="CO45" s="16" t="s">
        <v>2674</v>
      </c>
      <c r="CP45" s="25" t="s">
        <v>4</v>
      </c>
      <c r="CQ45" s="6" t="s">
        <v>2674</v>
      </c>
      <c r="CR45" s="6" t="s">
        <v>2674</v>
      </c>
      <c r="CS45" s="6" t="s">
        <v>2674</v>
      </c>
      <c r="CT45" s="25" t="s">
        <v>2674</v>
      </c>
      <c r="CU45" s="6" t="s">
        <v>4</v>
      </c>
      <c r="CV45" s="6" t="s">
        <v>4</v>
      </c>
      <c r="CW45" s="6" t="s">
        <v>4</v>
      </c>
      <c r="CX45" s="25" t="s">
        <v>4</v>
      </c>
      <c r="CY45" s="3" t="s">
        <v>4</v>
      </c>
      <c r="CZ45" s="3" t="s">
        <v>4</v>
      </c>
      <c r="DA45" s="3" t="s">
        <v>4</v>
      </c>
      <c r="DB45" s="25" t="s">
        <v>4</v>
      </c>
      <c r="DC45" s="41" t="s">
        <v>4</v>
      </c>
      <c r="DD45" s="41" t="s">
        <v>2674</v>
      </c>
      <c r="DE45" s="41" t="s">
        <v>4</v>
      </c>
      <c r="DF45" s="40" t="s">
        <v>4</v>
      </c>
      <c r="DG45" s="16" t="s">
        <v>1</v>
      </c>
      <c r="DH45" s="16" t="s">
        <v>1</v>
      </c>
      <c r="DI45" s="16" t="s">
        <v>1</v>
      </c>
      <c r="DJ45" s="18" t="s">
        <v>1</v>
      </c>
      <c r="DK45" s="41" t="s">
        <v>1</v>
      </c>
      <c r="DL45" s="3" t="s">
        <v>4</v>
      </c>
      <c r="DM45" s="41" t="s">
        <v>1</v>
      </c>
      <c r="DN45" s="40" t="s">
        <v>1</v>
      </c>
      <c r="DO45" s="6" t="s">
        <v>4</v>
      </c>
      <c r="DP45" s="19" t="s">
        <v>4</v>
      </c>
      <c r="DQ45" s="6" t="s">
        <v>2674</v>
      </c>
      <c r="DR45" s="25" t="s">
        <v>2674</v>
      </c>
      <c r="DS45" s="6" t="s">
        <v>2674</v>
      </c>
      <c r="DT45" s="6" t="s">
        <v>2674</v>
      </c>
      <c r="DU45" s="6" t="s">
        <v>2674</v>
      </c>
      <c r="DV45" s="25" t="s">
        <v>2674</v>
      </c>
      <c r="DW45" s="6" t="s">
        <v>2674</v>
      </c>
      <c r="DX45" s="6" t="s">
        <v>2674</v>
      </c>
      <c r="DY45" s="6" t="s">
        <v>2674</v>
      </c>
      <c r="DZ45" s="25" t="s">
        <v>2674</v>
      </c>
      <c r="EA45" s="6" t="s">
        <v>2674</v>
      </c>
      <c r="EB45" s="6" t="s">
        <v>2674</v>
      </c>
      <c r="EC45" s="6" t="s">
        <v>2674</v>
      </c>
      <c r="ED45" s="25" t="s">
        <v>2674</v>
      </c>
      <c r="EE45" s="6" t="s">
        <v>2674</v>
      </c>
      <c r="EF45" s="6" t="s">
        <v>2674</v>
      </c>
      <c r="EG45" s="6" t="s">
        <v>2674</v>
      </c>
      <c r="EH45" s="25" t="s">
        <v>2674</v>
      </c>
      <c r="EI45" s="6" t="s">
        <v>2674</v>
      </c>
      <c r="EJ45" s="6" t="s">
        <v>2674</v>
      </c>
      <c r="EK45" s="6" t="s">
        <v>2674</v>
      </c>
      <c r="EL45" s="25" t="s">
        <v>2674</v>
      </c>
      <c r="EM45" s="6" t="s">
        <v>2674</v>
      </c>
      <c r="EN45" s="6" t="s">
        <v>2674</v>
      </c>
      <c r="EO45" s="6" t="s">
        <v>2674</v>
      </c>
      <c r="EP45" s="55" t="s">
        <v>2674</v>
      </c>
      <c r="EQ45" s="19" t="s">
        <v>4</v>
      </c>
      <c r="ER45" s="17" t="s">
        <v>82</v>
      </c>
      <c r="ES45" s="17" t="s">
        <v>82</v>
      </c>
      <c r="ET45" s="22" t="s">
        <v>82</v>
      </c>
      <c r="EU45" s="16" t="s">
        <v>4</v>
      </c>
      <c r="EV45" s="16" t="s">
        <v>4</v>
      </c>
      <c r="EW45" s="17" t="s">
        <v>82</v>
      </c>
      <c r="EX45" s="18" t="s">
        <v>4</v>
      </c>
      <c r="EY45" s="16" t="s">
        <v>4</v>
      </c>
      <c r="EZ45" s="6" t="s">
        <v>4</v>
      </c>
      <c r="FA45" s="16" t="s">
        <v>4</v>
      </c>
      <c r="FB45" s="18" t="s">
        <v>4</v>
      </c>
      <c r="FC45" s="16" t="s">
        <v>4</v>
      </c>
      <c r="FD45" s="16"/>
      <c r="FE45" s="16" t="s">
        <v>4</v>
      </c>
      <c r="FF45" s="16"/>
      <c r="FG45" s="16" t="s">
        <v>4</v>
      </c>
      <c r="FH45" s="16"/>
      <c r="FI45" s="19" t="s">
        <v>4</v>
      </c>
      <c r="FJ45" s="18"/>
      <c r="FK45" s="16" t="s">
        <v>4</v>
      </c>
      <c r="FL45" s="16" t="s">
        <v>4</v>
      </c>
      <c r="FM45" s="16" t="s">
        <v>2674</v>
      </c>
      <c r="FN45" s="18" t="s">
        <v>2674</v>
      </c>
      <c r="FO45" s="16" t="s">
        <v>4</v>
      </c>
      <c r="FP45" s="17" t="s">
        <v>82</v>
      </c>
      <c r="FQ45" s="16" t="s">
        <v>2674</v>
      </c>
      <c r="FR45" s="22" t="s">
        <v>82</v>
      </c>
      <c r="FS45" s="6" t="s">
        <v>1</v>
      </c>
      <c r="FT45" s="17" t="s">
        <v>82</v>
      </c>
      <c r="FU45" s="16" t="s">
        <v>2674</v>
      </c>
      <c r="FV45" s="18" t="s">
        <v>2674</v>
      </c>
      <c r="FW45" s="16" t="s">
        <v>4</v>
      </c>
      <c r="FX45" s="17" t="s">
        <v>82</v>
      </c>
      <c r="FY45" s="16" t="s">
        <v>4</v>
      </c>
      <c r="FZ45" s="22" t="s">
        <v>82</v>
      </c>
      <c r="GA45" s="16" t="s">
        <v>4</v>
      </c>
      <c r="GB45" s="17" t="s">
        <v>82</v>
      </c>
      <c r="GC45" s="16" t="s">
        <v>4</v>
      </c>
      <c r="GD45" s="18" t="s">
        <v>4</v>
      </c>
      <c r="GE45" s="16" t="s">
        <v>4</v>
      </c>
      <c r="GF45" s="17" t="s">
        <v>82</v>
      </c>
      <c r="GG45" s="16" t="s">
        <v>2674</v>
      </c>
      <c r="GH45" s="18" t="s">
        <v>4</v>
      </c>
      <c r="GI45" s="6" t="s">
        <v>1</v>
      </c>
      <c r="GJ45" s="17" t="s">
        <v>82</v>
      </c>
      <c r="GK45" s="17" t="s">
        <v>82</v>
      </c>
      <c r="GL45" s="25" t="s">
        <v>1</v>
      </c>
      <c r="GM45" s="6" t="s">
        <v>1</v>
      </c>
      <c r="GN45" s="6" t="s">
        <v>1</v>
      </c>
      <c r="GO45" s="6" t="s">
        <v>1</v>
      </c>
      <c r="GP45" s="25" t="s">
        <v>1</v>
      </c>
      <c r="GQ45" s="16" t="s">
        <v>2674</v>
      </c>
      <c r="GR45" s="16" t="s">
        <v>4</v>
      </c>
      <c r="GS45" s="16" t="s">
        <v>2674</v>
      </c>
      <c r="GT45" s="18" t="s">
        <v>2674</v>
      </c>
      <c r="GU45" s="16" t="s">
        <v>2674</v>
      </c>
      <c r="GV45" s="16" t="s">
        <v>2674</v>
      </c>
      <c r="GW45" s="16" t="s">
        <v>2674</v>
      </c>
      <c r="GX45" s="18" t="s">
        <v>2674</v>
      </c>
      <c r="GY45" s="16" t="s">
        <v>2674</v>
      </c>
      <c r="GZ45" s="16" t="s">
        <v>2674</v>
      </c>
      <c r="HA45" s="16" t="s">
        <v>2674</v>
      </c>
      <c r="HB45" s="18" t="s">
        <v>2674</v>
      </c>
      <c r="HC45" s="16" t="s">
        <v>2674</v>
      </c>
      <c r="HD45" s="16" t="s">
        <v>2674</v>
      </c>
      <c r="HE45" s="16" t="s">
        <v>2674</v>
      </c>
      <c r="HF45" s="18" t="s">
        <v>2674</v>
      </c>
      <c r="HG45" s="16" t="s">
        <v>2674</v>
      </c>
      <c r="HH45" s="16" t="s">
        <v>2674</v>
      </c>
      <c r="HI45" s="16" t="s">
        <v>2674</v>
      </c>
      <c r="HJ45" s="18" t="s">
        <v>2674</v>
      </c>
      <c r="HK45" s="16" t="s">
        <v>2674</v>
      </c>
      <c r="HL45" s="16" t="s">
        <v>2674</v>
      </c>
      <c r="HM45" s="16" t="s">
        <v>2674</v>
      </c>
      <c r="HN45" s="18" t="s">
        <v>2674</v>
      </c>
      <c r="HO45" s="16" t="s">
        <v>2674</v>
      </c>
      <c r="HP45" s="16" t="s">
        <v>2674</v>
      </c>
      <c r="HQ45" s="16" t="s">
        <v>2674</v>
      </c>
      <c r="HR45" s="18" t="s">
        <v>2674</v>
      </c>
      <c r="HS45" s="16" t="s">
        <v>2674</v>
      </c>
      <c r="HT45" s="16" t="s">
        <v>2674</v>
      </c>
      <c r="HU45" s="16" t="s">
        <v>2674</v>
      </c>
      <c r="HV45" s="18" t="s">
        <v>2674</v>
      </c>
      <c r="HW45" s="6" t="s">
        <v>4</v>
      </c>
      <c r="HX45" s="6" t="s">
        <v>4</v>
      </c>
      <c r="HY45" s="6" t="s">
        <v>4</v>
      </c>
      <c r="HZ45" s="25" t="s">
        <v>4</v>
      </c>
      <c r="IA45" s="16" t="s">
        <v>4</v>
      </c>
      <c r="IB45" s="16" t="s">
        <v>4</v>
      </c>
      <c r="IC45" s="16" t="s">
        <v>4</v>
      </c>
      <c r="ID45" s="18" t="s">
        <v>4</v>
      </c>
      <c r="IE45" s="16" t="s">
        <v>4</v>
      </c>
      <c r="IF45" s="16" t="s">
        <v>4</v>
      </c>
      <c r="IG45" s="16" t="s">
        <v>4</v>
      </c>
      <c r="IH45" s="18" t="s">
        <v>4</v>
      </c>
      <c r="II45" s="16" t="s">
        <v>4</v>
      </c>
      <c r="IJ45" s="16" t="s">
        <v>4</v>
      </c>
      <c r="IK45" s="16" t="s">
        <v>4</v>
      </c>
      <c r="IL45" s="18" t="s">
        <v>4</v>
      </c>
      <c r="IM45" s="16" t="s">
        <v>1</v>
      </c>
      <c r="IN45" s="16"/>
      <c r="IO45" s="16" t="s">
        <v>4</v>
      </c>
      <c r="IP45" s="16"/>
      <c r="IQ45" s="16" t="s">
        <v>1</v>
      </c>
      <c r="IR45" s="16"/>
      <c r="IS45" s="19" t="s">
        <v>1</v>
      </c>
      <c r="IT45" s="18"/>
      <c r="IU45" s="16" t="s">
        <v>2674</v>
      </c>
      <c r="IV45" s="16" t="s">
        <v>4</v>
      </c>
      <c r="IW45" s="16" t="s">
        <v>2674</v>
      </c>
      <c r="IX45" s="18" t="s">
        <v>2674</v>
      </c>
      <c r="IY45" s="16" t="s">
        <v>2674</v>
      </c>
      <c r="IZ45" s="16" t="s">
        <v>4</v>
      </c>
      <c r="JA45" s="16" t="s">
        <v>2674</v>
      </c>
      <c r="JB45" s="18" t="s">
        <v>2674</v>
      </c>
      <c r="JC45" s="16" t="s">
        <v>4</v>
      </c>
      <c r="JD45" s="16" t="s">
        <v>4</v>
      </c>
      <c r="JE45" s="16" t="s">
        <v>4</v>
      </c>
      <c r="JF45" s="21" t="s">
        <v>4</v>
      </c>
      <c r="JG45" s="16" t="s">
        <v>4</v>
      </c>
      <c r="JH45" s="16" t="s">
        <v>4</v>
      </c>
      <c r="JI45" s="16" t="s">
        <v>4</v>
      </c>
      <c r="JJ45" s="18" t="s">
        <v>4</v>
      </c>
      <c r="JK45" s="16" t="s">
        <v>4</v>
      </c>
      <c r="JL45" s="16" t="s">
        <v>4</v>
      </c>
      <c r="JM45" s="16" t="s">
        <v>4</v>
      </c>
      <c r="JN45" s="18" t="s">
        <v>4</v>
      </c>
      <c r="JO45" s="3" t="s">
        <v>1</v>
      </c>
      <c r="JP45" s="3"/>
      <c r="JQ45" s="3" t="s">
        <v>4</v>
      </c>
      <c r="JR45" s="3"/>
      <c r="JS45" s="3" t="s">
        <v>1</v>
      </c>
      <c r="JT45" s="3"/>
      <c r="JU45" s="6" t="s">
        <v>1</v>
      </c>
      <c r="JV45" s="25"/>
      <c r="JW45" s="16" t="s">
        <v>2674</v>
      </c>
      <c r="JX45" s="16" t="s">
        <v>2674</v>
      </c>
      <c r="JY45" s="16" t="s">
        <v>2674</v>
      </c>
      <c r="JZ45" s="18" t="s">
        <v>2674</v>
      </c>
      <c r="KA45" s="16" t="s">
        <v>2674</v>
      </c>
      <c r="KB45" s="16" t="s">
        <v>4</v>
      </c>
      <c r="KC45" s="16" t="s">
        <v>2674</v>
      </c>
      <c r="KD45" s="18" t="s">
        <v>2674</v>
      </c>
      <c r="KE45" s="16" t="s">
        <v>2674</v>
      </c>
      <c r="KF45" s="16" t="s">
        <v>4</v>
      </c>
      <c r="KG45" s="16" t="s">
        <v>2674</v>
      </c>
      <c r="KH45" s="18" t="s">
        <v>2674</v>
      </c>
      <c r="KI45" s="16" t="s">
        <v>2674</v>
      </c>
      <c r="KJ45" s="16" t="s">
        <v>4</v>
      </c>
      <c r="KK45" s="16" t="s">
        <v>2674</v>
      </c>
      <c r="KL45" s="18" t="s">
        <v>2674</v>
      </c>
      <c r="KM45" s="16" t="s">
        <v>2674</v>
      </c>
      <c r="KN45" s="16" t="s">
        <v>4</v>
      </c>
      <c r="KO45" s="16" t="s">
        <v>2674</v>
      </c>
      <c r="KP45" s="18" t="s">
        <v>2674</v>
      </c>
      <c r="KQ45" s="16" t="s">
        <v>2674</v>
      </c>
      <c r="KR45" s="16" t="s">
        <v>4</v>
      </c>
      <c r="KS45" s="16" t="s">
        <v>2674</v>
      </c>
      <c r="KT45" s="18" t="s">
        <v>2674</v>
      </c>
      <c r="KU45" s="16" t="s">
        <v>2674</v>
      </c>
      <c r="KV45" s="16" t="s">
        <v>4</v>
      </c>
      <c r="KW45" s="16" t="s">
        <v>2674</v>
      </c>
      <c r="KX45" s="18" t="s">
        <v>2674</v>
      </c>
      <c r="KY45" s="16" t="s">
        <v>1</v>
      </c>
      <c r="KZ45" s="3" t="s">
        <v>1</v>
      </c>
      <c r="LA45" s="16" t="s">
        <v>1</v>
      </c>
      <c r="LB45" s="21" t="s">
        <v>1</v>
      </c>
      <c r="LC45" s="3" t="s">
        <v>1</v>
      </c>
      <c r="LD45" s="20" t="s">
        <v>82</v>
      </c>
      <c r="LE45" s="3" t="s">
        <v>1</v>
      </c>
      <c r="LF45" s="25" t="s">
        <v>1</v>
      </c>
      <c r="LG45" s="3" t="s">
        <v>1</v>
      </c>
      <c r="LH45" s="20" t="s">
        <v>82</v>
      </c>
      <c r="LI45" s="16" t="s">
        <v>1</v>
      </c>
      <c r="LJ45" s="18" t="s">
        <v>1</v>
      </c>
      <c r="LK45" s="3" t="s">
        <v>1</v>
      </c>
      <c r="LL45" s="20" t="s">
        <v>82</v>
      </c>
      <c r="LM45" s="16" t="s">
        <v>1</v>
      </c>
      <c r="LN45" s="18" t="s">
        <v>1</v>
      </c>
      <c r="LO45" s="3" t="s">
        <v>1</v>
      </c>
      <c r="LP45" s="3" t="s">
        <v>1</v>
      </c>
      <c r="LQ45" s="3" t="s">
        <v>1</v>
      </c>
      <c r="LR45" s="25" t="s">
        <v>1</v>
      </c>
      <c r="LS45" s="16" t="s">
        <v>2674</v>
      </c>
      <c r="LT45" s="16"/>
      <c r="LU45" s="16" t="s">
        <v>2674</v>
      </c>
      <c r="LV45" s="16"/>
      <c r="LW45" s="16" t="s">
        <v>2674</v>
      </c>
      <c r="LX45" s="16"/>
      <c r="LY45" s="19" t="s">
        <v>2674</v>
      </c>
      <c r="LZ45" s="18"/>
      <c r="MA45" s="16" t="s">
        <v>1</v>
      </c>
      <c r="MB45" s="3" t="s">
        <v>4</v>
      </c>
      <c r="MC45" s="16" t="s">
        <v>1</v>
      </c>
      <c r="MD45" s="18" t="s">
        <v>4</v>
      </c>
      <c r="ME45" s="16" t="s">
        <v>1</v>
      </c>
      <c r="MF45" s="16" t="s">
        <v>4</v>
      </c>
      <c r="MG45" s="16" t="s">
        <v>1</v>
      </c>
      <c r="MH45" s="18" t="s">
        <v>4</v>
      </c>
      <c r="MI45" s="3" t="s">
        <v>2674</v>
      </c>
      <c r="MJ45" s="3" t="s">
        <v>2674</v>
      </c>
      <c r="MK45" s="16" t="s">
        <v>1</v>
      </c>
      <c r="ML45" s="18" t="s">
        <v>4</v>
      </c>
      <c r="MM45" s="16" t="s">
        <v>4</v>
      </c>
      <c r="MN45" s="16" t="s">
        <v>4</v>
      </c>
      <c r="MO45" s="16" t="s">
        <v>1</v>
      </c>
      <c r="MP45" s="18" t="s">
        <v>4</v>
      </c>
      <c r="MQ45" s="16" t="s">
        <v>4</v>
      </c>
      <c r="MR45" s="16" t="s">
        <v>4</v>
      </c>
      <c r="MS45" s="16" t="s">
        <v>1</v>
      </c>
      <c r="MT45" s="18" t="s">
        <v>4</v>
      </c>
      <c r="MU45" s="3" t="s">
        <v>1</v>
      </c>
      <c r="MV45" s="3" t="s">
        <v>1</v>
      </c>
      <c r="MW45" s="3" t="s">
        <v>1</v>
      </c>
      <c r="MX45" s="55" t="s">
        <v>1</v>
      </c>
      <c r="MY45" s="16" t="s">
        <v>1</v>
      </c>
      <c r="MZ45" s="20" t="s">
        <v>82</v>
      </c>
      <c r="NA45" s="16" t="s">
        <v>4</v>
      </c>
      <c r="NB45" s="18" t="s">
        <v>4</v>
      </c>
      <c r="NC45" s="16" t="s">
        <v>1</v>
      </c>
      <c r="ND45" s="20" t="s">
        <v>82</v>
      </c>
      <c r="NE45" s="16" t="s">
        <v>4</v>
      </c>
      <c r="NF45" s="18" t="s">
        <v>4</v>
      </c>
      <c r="NG45" s="16" t="s">
        <v>1</v>
      </c>
      <c r="NH45" s="20" t="s">
        <v>82</v>
      </c>
      <c r="NI45" s="16" t="s">
        <v>4</v>
      </c>
      <c r="NJ45" s="18" t="s">
        <v>4</v>
      </c>
      <c r="NK45" s="16" t="s">
        <v>1</v>
      </c>
      <c r="NL45" s="20" t="s">
        <v>82</v>
      </c>
      <c r="NM45" s="16" t="s">
        <v>4</v>
      </c>
      <c r="NN45" s="18" t="s">
        <v>4</v>
      </c>
      <c r="NO45" s="16" t="s">
        <v>1</v>
      </c>
      <c r="NP45" s="16" t="s">
        <v>1</v>
      </c>
      <c r="NQ45" s="16" t="s">
        <v>1</v>
      </c>
      <c r="NR45" s="18" t="s">
        <v>1</v>
      </c>
      <c r="NS45" s="3" t="s">
        <v>1</v>
      </c>
      <c r="NT45" s="3" t="s">
        <v>1</v>
      </c>
      <c r="NU45" s="3" t="s">
        <v>1</v>
      </c>
      <c r="NV45" s="25" t="s">
        <v>1</v>
      </c>
      <c r="NW45" s="16" t="s">
        <v>1</v>
      </c>
      <c r="NX45" s="3" t="s">
        <v>1</v>
      </c>
      <c r="NY45" s="16" t="s">
        <v>1</v>
      </c>
      <c r="NZ45" s="18" t="s">
        <v>1</v>
      </c>
      <c r="OA45" s="16" t="s">
        <v>2674</v>
      </c>
      <c r="OB45" s="16" t="s">
        <v>4</v>
      </c>
      <c r="OC45" s="16" t="s">
        <v>1</v>
      </c>
      <c r="OD45" s="21" t="s">
        <v>2674</v>
      </c>
      <c r="OE45" s="16" t="s">
        <v>1</v>
      </c>
      <c r="OF45" s="16" t="s">
        <v>1</v>
      </c>
      <c r="OG45" s="16" t="s">
        <v>1</v>
      </c>
      <c r="OH45" s="18" t="s">
        <v>1</v>
      </c>
      <c r="OI45" s="16" t="s">
        <v>2674</v>
      </c>
      <c r="OJ45" s="16" t="s">
        <v>4</v>
      </c>
      <c r="OK45" s="16" t="s">
        <v>2674</v>
      </c>
      <c r="OL45" s="18" t="s">
        <v>2674</v>
      </c>
      <c r="OM45" s="16" t="s">
        <v>2674</v>
      </c>
      <c r="ON45" s="3" t="s">
        <v>2674</v>
      </c>
      <c r="OO45" s="16" t="s">
        <v>2674</v>
      </c>
      <c r="OP45" s="18" t="s">
        <v>2674</v>
      </c>
      <c r="OQ45" s="16" t="s">
        <v>1</v>
      </c>
      <c r="OR45" s="3" t="s">
        <v>1</v>
      </c>
      <c r="OS45" s="16" t="s">
        <v>1</v>
      </c>
      <c r="OT45" s="18" t="s">
        <v>1</v>
      </c>
      <c r="OU45" s="16" t="s">
        <v>2674</v>
      </c>
      <c r="OV45" s="3" t="s">
        <v>2674</v>
      </c>
      <c r="OW45" s="16" t="s">
        <v>2674</v>
      </c>
      <c r="OX45" s="18" t="s">
        <v>2674</v>
      </c>
      <c r="OY45" s="16" t="s">
        <v>2674</v>
      </c>
      <c r="OZ45" s="16"/>
      <c r="PA45" s="16" t="s">
        <v>2674</v>
      </c>
      <c r="PB45" s="16"/>
      <c r="PC45" s="16" t="s">
        <v>2674</v>
      </c>
      <c r="PD45" s="16"/>
      <c r="PE45" s="19" t="s">
        <v>2674</v>
      </c>
      <c r="PF45" s="18"/>
      <c r="PG45" s="16" t="s">
        <v>2674</v>
      </c>
      <c r="PH45" s="16" t="s">
        <v>2674</v>
      </c>
      <c r="PI45" s="16" t="s">
        <v>2674</v>
      </c>
      <c r="PJ45" s="21" t="s">
        <v>2674</v>
      </c>
      <c r="PK45" s="16" t="s">
        <v>1</v>
      </c>
      <c r="PL45" s="16" t="s">
        <v>1</v>
      </c>
      <c r="PM45" s="16" t="s">
        <v>1</v>
      </c>
      <c r="PN45" s="18" t="s">
        <v>1</v>
      </c>
      <c r="PO45" s="16" t="s">
        <v>1</v>
      </c>
      <c r="PP45" s="3" t="s">
        <v>1</v>
      </c>
      <c r="PQ45" s="3" t="s">
        <v>1</v>
      </c>
      <c r="PR45" s="18" t="s">
        <v>1</v>
      </c>
      <c r="PS45" s="16" t="s">
        <v>1</v>
      </c>
      <c r="PT45" s="16" t="s">
        <v>1</v>
      </c>
      <c r="PU45" s="16" t="s">
        <v>1</v>
      </c>
      <c r="PV45" s="18" t="s">
        <v>1</v>
      </c>
      <c r="PW45" s="16" t="s">
        <v>1</v>
      </c>
      <c r="PX45" s="16" t="s">
        <v>1</v>
      </c>
      <c r="PY45" s="16" t="s">
        <v>1</v>
      </c>
      <c r="PZ45" s="18" t="s">
        <v>1</v>
      </c>
      <c r="QA45" s="16" t="s">
        <v>1</v>
      </c>
      <c r="QB45" s="16"/>
      <c r="QC45" s="16" t="s">
        <v>1</v>
      </c>
      <c r="QD45" s="16" t="s">
        <v>745</v>
      </c>
      <c r="QE45" s="16" t="s">
        <v>2674</v>
      </c>
      <c r="QF45" s="16"/>
      <c r="QG45" s="19" t="s">
        <v>2674</v>
      </c>
      <c r="QH45" s="18"/>
      <c r="QI45" s="16" t="s">
        <v>1</v>
      </c>
      <c r="QJ45" s="3" t="s">
        <v>1</v>
      </c>
      <c r="QK45" s="16" t="s">
        <v>1</v>
      </c>
      <c r="QL45" s="21" t="s">
        <v>1</v>
      </c>
      <c r="QM45" s="16" t="s">
        <v>1</v>
      </c>
      <c r="QN45" s="16" t="s">
        <v>2674</v>
      </c>
      <c r="QO45" s="16" t="s">
        <v>2674</v>
      </c>
      <c r="QP45" s="18" t="s">
        <v>2674</v>
      </c>
      <c r="QQ45" s="45" t="s">
        <v>1</v>
      </c>
      <c r="QR45" s="45" t="s">
        <v>4</v>
      </c>
      <c r="QS45" s="45" t="s">
        <v>2674</v>
      </c>
      <c r="QT45" s="48" t="s">
        <v>2674</v>
      </c>
      <c r="QU45" s="52" t="s">
        <v>2674</v>
      </c>
      <c r="QV45" s="52" t="s">
        <v>2674</v>
      </c>
      <c r="QW45" s="52" t="s">
        <v>2674</v>
      </c>
      <c r="QX45" s="53" t="s">
        <v>2674</v>
      </c>
      <c r="QY45" s="52" t="s">
        <v>2674</v>
      </c>
      <c r="QZ45" s="52" t="s">
        <v>2674</v>
      </c>
      <c r="RA45" s="52" t="s">
        <v>2674</v>
      </c>
      <c r="RB45" s="53" t="s">
        <v>2674</v>
      </c>
      <c r="RC45" s="16" t="s">
        <v>2674</v>
      </c>
      <c r="RD45" s="16" t="s">
        <v>2674</v>
      </c>
      <c r="RE45" s="16" t="s">
        <v>2674</v>
      </c>
      <c r="RF45" s="21" t="s">
        <v>2674</v>
      </c>
      <c r="RG45" s="16" t="s">
        <v>1</v>
      </c>
      <c r="RH45" s="9" t="s">
        <v>1</v>
      </c>
      <c r="RI45" s="16" t="s">
        <v>1</v>
      </c>
      <c r="RJ45" s="18" t="s">
        <v>2674</v>
      </c>
      <c r="RK45" s="16" t="s">
        <v>4</v>
      </c>
      <c r="RL45" s="9" t="s">
        <v>2674</v>
      </c>
      <c r="RM45" s="9" t="s">
        <v>2674</v>
      </c>
      <c r="RN45" s="18" t="s">
        <v>2674</v>
      </c>
      <c r="RO45" s="3" t="s">
        <v>2674</v>
      </c>
      <c r="RP45" s="3" t="s">
        <v>2674</v>
      </c>
      <c r="RQ45" s="3" t="s">
        <v>2674</v>
      </c>
      <c r="RR45" s="25" t="s">
        <v>2674</v>
      </c>
      <c r="RS45" s="3" t="s">
        <v>2674</v>
      </c>
      <c r="RT45" s="3" t="s">
        <v>2674</v>
      </c>
      <c r="RU45" s="16" t="s">
        <v>2674</v>
      </c>
      <c r="RV45" s="25" t="s">
        <v>2674</v>
      </c>
      <c r="RW45" s="16" t="s">
        <v>1</v>
      </c>
      <c r="RX45" s="3" t="s">
        <v>4</v>
      </c>
      <c r="RY45" s="3" t="s">
        <v>1</v>
      </c>
      <c r="RZ45" s="18" t="s">
        <v>2674</v>
      </c>
      <c r="SA45" s="16" t="s">
        <v>2674</v>
      </c>
      <c r="SB45" s="17" t="s">
        <v>82</v>
      </c>
      <c r="SC45" s="16" t="s">
        <v>4</v>
      </c>
      <c r="SD45" s="18" t="s">
        <v>2674</v>
      </c>
      <c r="SE45" s="16" t="s">
        <v>2674</v>
      </c>
      <c r="SF45" s="3" t="s">
        <v>4</v>
      </c>
      <c r="SG45" s="3" t="s">
        <v>2674</v>
      </c>
      <c r="SH45" s="18" t="s">
        <v>2674</v>
      </c>
      <c r="SI45" s="3" t="s">
        <v>2674</v>
      </c>
      <c r="SJ45" s="3" t="s">
        <v>2674</v>
      </c>
      <c r="SK45" s="3" t="s">
        <v>2674</v>
      </c>
      <c r="SL45" s="25" t="s">
        <v>2674</v>
      </c>
      <c r="SM45" s="3" t="s">
        <v>2674</v>
      </c>
      <c r="SN45" s="16" t="s">
        <v>2674</v>
      </c>
      <c r="SO45" s="16" t="s">
        <v>2674</v>
      </c>
      <c r="SP45" s="21" t="s">
        <v>2674</v>
      </c>
      <c r="SQ45" s="16" t="s">
        <v>1</v>
      </c>
      <c r="SR45" s="16" t="s">
        <v>2674</v>
      </c>
      <c r="SS45" s="16" t="s">
        <v>2674</v>
      </c>
      <c r="ST45" s="18" t="s">
        <v>2674</v>
      </c>
      <c r="SU45" s="16" t="s">
        <v>1</v>
      </c>
      <c r="SV45" s="16" t="s">
        <v>1</v>
      </c>
      <c r="SW45" s="16" t="s">
        <v>1</v>
      </c>
      <c r="SX45" s="18" t="s">
        <v>1</v>
      </c>
      <c r="SY45" s="16" t="s">
        <v>1</v>
      </c>
      <c r="SZ45" s="16" t="s">
        <v>1</v>
      </c>
      <c r="TA45" s="16" t="s">
        <v>1</v>
      </c>
      <c r="TB45" s="18" t="s">
        <v>1</v>
      </c>
      <c r="TC45" s="16" t="s">
        <v>1</v>
      </c>
      <c r="TD45" s="16" t="s">
        <v>1</v>
      </c>
      <c r="TE45" s="16" t="s">
        <v>1</v>
      </c>
      <c r="TF45" s="18" t="s">
        <v>1</v>
      </c>
      <c r="TG45" s="16" t="s">
        <v>2674</v>
      </c>
      <c r="TH45" s="16"/>
      <c r="TI45" s="16" t="s">
        <v>2674</v>
      </c>
      <c r="TJ45" s="16"/>
      <c r="TK45" s="16" t="s">
        <v>2674</v>
      </c>
      <c r="TL45" s="16"/>
      <c r="TM45" s="19" t="s">
        <v>2674</v>
      </c>
      <c r="TN45" s="18"/>
      <c r="TO45" s="16" t="s">
        <v>1</v>
      </c>
      <c r="TP45" s="16" t="s">
        <v>1</v>
      </c>
      <c r="TQ45" s="16" t="s">
        <v>1</v>
      </c>
      <c r="TR45" s="18" t="s">
        <v>1</v>
      </c>
      <c r="TS45" s="49" t="s">
        <v>1</v>
      </c>
      <c r="TT45" s="26" t="s">
        <v>82</v>
      </c>
      <c r="TU45" s="26" t="s">
        <v>82</v>
      </c>
      <c r="TV45" s="57" t="s">
        <v>82</v>
      </c>
      <c r="TW45" s="16" t="s">
        <v>4</v>
      </c>
      <c r="TX45" s="16" t="s">
        <v>4</v>
      </c>
      <c r="TY45" s="16" t="s">
        <v>2674</v>
      </c>
      <c r="TZ45" s="18" t="s">
        <v>2674</v>
      </c>
      <c r="UA45" s="3" t="s">
        <v>2674</v>
      </c>
      <c r="UB45" s="6" t="s">
        <v>2674</v>
      </c>
      <c r="UC45" s="26" t="s">
        <v>82</v>
      </c>
      <c r="UD45" s="51" t="s">
        <v>82</v>
      </c>
      <c r="UE45" s="6" t="s">
        <v>1</v>
      </c>
      <c r="UF45" s="26" t="s">
        <v>82</v>
      </c>
      <c r="UG45" s="26" t="s">
        <v>82</v>
      </c>
      <c r="UH45" s="51" t="s">
        <v>82</v>
      </c>
      <c r="UI45" s="16" t="s">
        <v>2674</v>
      </c>
      <c r="UJ45" s="16" t="s">
        <v>2674</v>
      </c>
      <c r="UK45" s="16" t="s">
        <v>2674</v>
      </c>
      <c r="UL45" s="18" t="s">
        <v>2674</v>
      </c>
      <c r="UM45" s="16" t="s">
        <v>2674</v>
      </c>
      <c r="UN45" s="16" t="s">
        <v>2674</v>
      </c>
      <c r="UO45" s="16" t="s">
        <v>2674</v>
      </c>
      <c r="UP45" s="18" t="s">
        <v>2674</v>
      </c>
      <c r="UQ45" s="16" t="s">
        <v>2674</v>
      </c>
      <c r="UR45" s="16" t="s">
        <v>4</v>
      </c>
      <c r="US45" s="16" t="s">
        <v>2674</v>
      </c>
      <c r="UT45" s="21" t="s">
        <v>2674</v>
      </c>
      <c r="UU45" s="16" t="s">
        <v>2674</v>
      </c>
      <c r="UV45" s="16" t="s">
        <v>2674</v>
      </c>
      <c r="UW45" s="16" t="s">
        <v>2674</v>
      </c>
      <c r="UX45" s="18" t="s">
        <v>2674</v>
      </c>
      <c r="UY45" s="16" t="s">
        <v>2674</v>
      </c>
      <c r="UZ45" s="16"/>
      <c r="VA45" s="16" t="s">
        <v>2674</v>
      </c>
      <c r="VB45" s="16"/>
      <c r="VC45" s="16" t="s">
        <v>2674</v>
      </c>
      <c r="VD45" s="16"/>
      <c r="VE45" s="19" t="s">
        <v>2674</v>
      </c>
      <c r="VF45" s="18"/>
      <c r="VG45" s="16" t="s">
        <v>1</v>
      </c>
      <c r="VH45" s="17" t="s">
        <v>82</v>
      </c>
      <c r="VI45" s="16" t="s">
        <v>2674</v>
      </c>
      <c r="VJ45" s="18" t="s">
        <v>2674</v>
      </c>
      <c r="VK45" s="16" t="s">
        <v>2674</v>
      </c>
      <c r="VL45" s="16" t="s">
        <v>2674</v>
      </c>
      <c r="VM45" s="16" t="s">
        <v>2674</v>
      </c>
      <c r="VN45" s="18" t="s">
        <v>2674</v>
      </c>
    </row>
    <row r="46" spans="1:586" x14ac:dyDescent="0.35">
      <c r="A46" s="3" t="s">
        <v>1284</v>
      </c>
      <c r="B46" s="25" t="s">
        <v>1346</v>
      </c>
      <c r="C46" s="6" t="s">
        <v>1</v>
      </c>
      <c r="D46" s="17" t="s">
        <v>82</v>
      </c>
      <c r="E46" s="16" t="s">
        <v>1</v>
      </c>
      <c r="F46" s="18" t="s">
        <v>1</v>
      </c>
      <c r="G46" s="6" t="s">
        <v>1</v>
      </c>
      <c r="H46" s="6" t="s">
        <v>1</v>
      </c>
      <c r="I46" s="6" t="s">
        <v>1</v>
      </c>
      <c r="J46" s="25" t="s">
        <v>1</v>
      </c>
      <c r="K46" s="6" t="s">
        <v>1</v>
      </c>
      <c r="L46" s="17" t="s">
        <v>82</v>
      </c>
      <c r="M46" s="6" t="s">
        <v>1</v>
      </c>
      <c r="N46" s="25" t="s">
        <v>1</v>
      </c>
      <c r="O46" s="6" t="s">
        <v>1</v>
      </c>
      <c r="P46" s="17" t="s">
        <v>82</v>
      </c>
      <c r="Q46" s="6" t="s">
        <v>1</v>
      </c>
      <c r="R46" s="25" t="s">
        <v>1</v>
      </c>
      <c r="S46" s="19" t="s">
        <v>2674</v>
      </c>
      <c r="T46" s="19" t="s">
        <v>2674</v>
      </c>
      <c r="U46" s="19" t="s">
        <v>2674</v>
      </c>
      <c r="V46" s="18" t="s">
        <v>2674</v>
      </c>
      <c r="W46" s="6" t="s">
        <v>1</v>
      </c>
      <c r="X46" s="6" t="s">
        <v>1</v>
      </c>
      <c r="Y46" s="6" t="s">
        <v>1</v>
      </c>
      <c r="Z46" s="25" t="s">
        <v>1</v>
      </c>
      <c r="AA46" s="6" t="s">
        <v>1</v>
      </c>
      <c r="AB46" s="6" t="s">
        <v>1</v>
      </c>
      <c r="AC46" s="6" t="s">
        <v>1</v>
      </c>
      <c r="AD46" s="25" t="s">
        <v>1</v>
      </c>
      <c r="AE46" s="6" t="s">
        <v>1</v>
      </c>
      <c r="AF46" s="6" t="s">
        <v>1</v>
      </c>
      <c r="AG46" s="6" t="s">
        <v>1</v>
      </c>
      <c r="AH46" s="25" t="s">
        <v>1</v>
      </c>
      <c r="AI46" s="6" t="s">
        <v>1</v>
      </c>
      <c r="AJ46" s="6" t="s">
        <v>4</v>
      </c>
      <c r="AK46" s="6" t="s">
        <v>1</v>
      </c>
      <c r="AL46" s="25" t="s">
        <v>1</v>
      </c>
      <c r="AM46" s="6" t="s">
        <v>1</v>
      </c>
      <c r="AN46" s="6" t="s">
        <v>4</v>
      </c>
      <c r="AO46" s="6" t="s">
        <v>1</v>
      </c>
      <c r="AP46" s="25" t="s">
        <v>1</v>
      </c>
      <c r="AQ46" s="6" t="s">
        <v>1</v>
      </c>
      <c r="AR46" s="6" t="s">
        <v>2674</v>
      </c>
      <c r="AS46" s="6" t="s">
        <v>1</v>
      </c>
      <c r="AT46" s="25" t="s">
        <v>1</v>
      </c>
      <c r="AU46" s="6" t="s">
        <v>1</v>
      </c>
      <c r="AV46" s="6" t="s">
        <v>4</v>
      </c>
      <c r="AW46" s="6" t="s">
        <v>1</v>
      </c>
      <c r="AX46" s="25" t="s">
        <v>1</v>
      </c>
      <c r="AY46" s="16" t="s">
        <v>2674</v>
      </c>
      <c r="AZ46" s="16" t="s">
        <v>2674</v>
      </c>
      <c r="BA46" s="16" t="s">
        <v>2674</v>
      </c>
      <c r="BB46" s="18" t="s">
        <v>2674</v>
      </c>
      <c r="BC46" s="16" t="s">
        <v>1</v>
      </c>
      <c r="BD46" s="19" t="s">
        <v>1</v>
      </c>
      <c r="BE46" s="19" t="s">
        <v>1</v>
      </c>
      <c r="BF46" s="18" t="s">
        <v>1</v>
      </c>
      <c r="BG46" s="6" t="s">
        <v>1</v>
      </c>
      <c r="BH46" s="6" t="s">
        <v>1</v>
      </c>
      <c r="BI46" s="6" t="s">
        <v>1</v>
      </c>
      <c r="BJ46" s="25" t="s">
        <v>1</v>
      </c>
      <c r="BK46" s="16" t="s">
        <v>1</v>
      </c>
      <c r="BL46" s="16" t="s">
        <v>1</v>
      </c>
      <c r="BM46" s="16" t="s">
        <v>1</v>
      </c>
      <c r="BN46" s="18" t="s">
        <v>1</v>
      </c>
      <c r="BO46" s="16" t="s">
        <v>4</v>
      </c>
      <c r="BP46" s="3" t="s">
        <v>1</v>
      </c>
      <c r="BQ46" s="16" t="s">
        <v>4</v>
      </c>
      <c r="BR46" s="25" t="s">
        <v>1</v>
      </c>
      <c r="BS46" s="3" t="s">
        <v>1</v>
      </c>
      <c r="BT46" s="3" t="s">
        <v>1</v>
      </c>
      <c r="BU46" s="3" t="s">
        <v>1</v>
      </c>
      <c r="BV46" s="25" t="s">
        <v>1</v>
      </c>
      <c r="BW46" s="6" t="s">
        <v>2674</v>
      </c>
      <c r="BX46" s="6" t="s">
        <v>2674</v>
      </c>
      <c r="BY46" s="6" t="s">
        <v>2674</v>
      </c>
      <c r="BZ46" s="25" t="s">
        <v>2674</v>
      </c>
      <c r="CA46" s="6" t="s">
        <v>2674</v>
      </c>
      <c r="CB46" s="6" t="s">
        <v>2674</v>
      </c>
      <c r="CC46" s="6" t="s">
        <v>2674</v>
      </c>
      <c r="CD46" s="25" t="s">
        <v>2674</v>
      </c>
      <c r="CE46" s="6" t="s">
        <v>2674</v>
      </c>
      <c r="CF46" s="6" t="s">
        <v>2674</v>
      </c>
      <c r="CG46" s="6" t="s">
        <v>2674</v>
      </c>
      <c r="CH46" s="25" t="s">
        <v>2674</v>
      </c>
      <c r="CI46" s="6" t="s">
        <v>2674</v>
      </c>
      <c r="CJ46" s="6" t="s">
        <v>2674</v>
      </c>
      <c r="CK46" s="6" t="s">
        <v>2674</v>
      </c>
      <c r="CL46" s="6" t="s">
        <v>2674</v>
      </c>
      <c r="CM46" s="49" t="s">
        <v>1</v>
      </c>
      <c r="CN46" s="17" t="s">
        <v>82</v>
      </c>
      <c r="CO46" s="16" t="s">
        <v>2674</v>
      </c>
      <c r="CP46" s="25" t="s">
        <v>1</v>
      </c>
      <c r="CQ46" s="6" t="s">
        <v>2674</v>
      </c>
      <c r="CR46" s="6" t="s">
        <v>2674</v>
      </c>
      <c r="CS46" s="6" t="s">
        <v>2674</v>
      </c>
      <c r="CT46" s="25" t="s">
        <v>2674</v>
      </c>
      <c r="CU46" s="6" t="s">
        <v>1</v>
      </c>
      <c r="CV46" s="6" t="s">
        <v>4</v>
      </c>
      <c r="CW46" s="6" t="s">
        <v>1</v>
      </c>
      <c r="CX46" s="25" t="s">
        <v>1</v>
      </c>
      <c r="CY46" s="3" t="s">
        <v>1</v>
      </c>
      <c r="CZ46" s="3" t="s">
        <v>1</v>
      </c>
      <c r="DA46" s="3" t="s">
        <v>1</v>
      </c>
      <c r="DB46" s="25" t="s">
        <v>1</v>
      </c>
      <c r="DC46" s="41" t="s">
        <v>1</v>
      </c>
      <c r="DD46" s="41" t="s">
        <v>2674</v>
      </c>
      <c r="DE46" s="41" t="s">
        <v>1</v>
      </c>
      <c r="DF46" s="40" t="s">
        <v>1</v>
      </c>
      <c r="DG46" s="16" t="s">
        <v>1</v>
      </c>
      <c r="DH46" s="16" t="s">
        <v>1</v>
      </c>
      <c r="DI46" s="16" t="s">
        <v>1</v>
      </c>
      <c r="DJ46" s="18" t="s">
        <v>1</v>
      </c>
      <c r="DK46" s="41" t="s">
        <v>1</v>
      </c>
      <c r="DL46" s="3" t="s">
        <v>4</v>
      </c>
      <c r="DM46" s="41" t="s">
        <v>1</v>
      </c>
      <c r="DN46" s="40" t="s">
        <v>1</v>
      </c>
      <c r="DO46" s="6" t="s">
        <v>1</v>
      </c>
      <c r="DP46" s="19" t="s">
        <v>4</v>
      </c>
      <c r="DQ46" s="6" t="s">
        <v>2674</v>
      </c>
      <c r="DR46" s="25" t="s">
        <v>2674</v>
      </c>
      <c r="DS46" s="6" t="s">
        <v>2674</v>
      </c>
      <c r="DT46" s="6" t="s">
        <v>2674</v>
      </c>
      <c r="DU46" s="6" t="s">
        <v>2674</v>
      </c>
      <c r="DV46" s="25" t="s">
        <v>2674</v>
      </c>
      <c r="DW46" s="6" t="s">
        <v>2674</v>
      </c>
      <c r="DX46" s="6" t="s">
        <v>2674</v>
      </c>
      <c r="DY46" s="6" t="s">
        <v>2674</v>
      </c>
      <c r="DZ46" s="25" t="s">
        <v>2674</v>
      </c>
      <c r="EA46" s="6" t="s">
        <v>2674</v>
      </c>
      <c r="EB46" s="6" t="s">
        <v>2674</v>
      </c>
      <c r="EC46" s="6" t="s">
        <v>2674</v>
      </c>
      <c r="ED46" s="25" t="s">
        <v>2674</v>
      </c>
      <c r="EE46" s="6" t="s">
        <v>2674</v>
      </c>
      <c r="EF46" s="6" t="s">
        <v>2674</v>
      </c>
      <c r="EG46" s="6" t="s">
        <v>2674</v>
      </c>
      <c r="EH46" s="25" t="s">
        <v>2674</v>
      </c>
      <c r="EI46" s="6" t="s">
        <v>2674</v>
      </c>
      <c r="EJ46" s="6" t="s">
        <v>2674</v>
      </c>
      <c r="EK46" s="6" t="s">
        <v>2674</v>
      </c>
      <c r="EL46" s="25" t="s">
        <v>2674</v>
      </c>
      <c r="EM46" s="6" t="s">
        <v>2674</v>
      </c>
      <c r="EN46" s="6" t="s">
        <v>2674</v>
      </c>
      <c r="EO46" s="6" t="s">
        <v>2674</v>
      </c>
      <c r="EP46" s="55" t="s">
        <v>2674</v>
      </c>
      <c r="EQ46" s="19" t="s">
        <v>1</v>
      </c>
      <c r="ER46" s="17" t="s">
        <v>82</v>
      </c>
      <c r="ES46" s="17" t="s">
        <v>82</v>
      </c>
      <c r="ET46" s="22" t="s">
        <v>82</v>
      </c>
      <c r="EU46" s="16" t="s">
        <v>4</v>
      </c>
      <c r="EV46" s="16" t="s">
        <v>4</v>
      </c>
      <c r="EW46" s="17" t="s">
        <v>82</v>
      </c>
      <c r="EX46" s="18" t="s">
        <v>4</v>
      </c>
      <c r="EY46" s="16" t="s">
        <v>2674</v>
      </c>
      <c r="EZ46" s="6" t="s">
        <v>1</v>
      </c>
      <c r="FA46" s="16" t="s">
        <v>2674</v>
      </c>
      <c r="FB46" s="18" t="s">
        <v>2674</v>
      </c>
      <c r="FC46" s="16" t="s">
        <v>1</v>
      </c>
      <c r="FD46" s="16"/>
      <c r="FE46" s="16" t="s">
        <v>1</v>
      </c>
      <c r="FF46" s="16"/>
      <c r="FG46" s="16" t="s">
        <v>1</v>
      </c>
      <c r="FH46" s="16"/>
      <c r="FI46" s="19" t="s">
        <v>1</v>
      </c>
      <c r="FJ46" s="18"/>
      <c r="FK46" s="16" t="s">
        <v>1</v>
      </c>
      <c r="FL46" s="16" t="s">
        <v>1</v>
      </c>
      <c r="FM46" s="16" t="s">
        <v>2674</v>
      </c>
      <c r="FN46" s="18" t="s">
        <v>2674</v>
      </c>
      <c r="FO46" s="16" t="s">
        <v>1</v>
      </c>
      <c r="FP46" s="17" t="s">
        <v>82</v>
      </c>
      <c r="FQ46" s="16" t="s">
        <v>2674</v>
      </c>
      <c r="FR46" s="22" t="s">
        <v>82</v>
      </c>
      <c r="FS46" s="6" t="s">
        <v>1</v>
      </c>
      <c r="FT46" s="17" t="s">
        <v>82</v>
      </c>
      <c r="FU46" s="16" t="s">
        <v>2674</v>
      </c>
      <c r="FV46" s="18" t="s">
        <v>2674</v>
      </c>
      <c r="FW46" s="16" t="s">
        <v>1</v>
      </c>
      <c r="FX46" s="17" t="s">
        <v>82</v>
      </c>
      <c r="FY46" s="16" t="s">
        <v>2674</v>
      </c>
      <c r="FZ46" s="22" t="s">
        <v>82</v>
      </c>
      <c r="GA46" s="16" t="s">
        <v>1</v>
      </c>
      <c r="GB46" s="17" t="s">
        <v>82</v>
      </c>
      <c r="GC46" s="16" t="s">
        <v>1</v>
      </c>
      <c r="GD46" s="18" t="s">
        <v>1</v>
      </c>
      <c r="GE46" s="16" t="s">
        <v>1</v>
      </c>
      <c r="GF46" s="17" t="s">
        <v>82</v>
      </c>
      <c r="GG46" s="16" t="s">
        <v>2674</v>
      </c>
      <c r="GH46" s="18" t="s">
        <v>1</v>
      </c>
      <c r="GI46" s="6" t="s">
        <v>1</v>
      </c>
      <c r="GJ46" s="17" t="s">
        <v>82</v>
      </c>
      <c r="GK46" s="17" t="s">
        <v>82</v>
      </c>
      <c r="GL46" s="25" t="s">
        <v>1</v>
      </c>
      <c r="GM46" s="6" t="s">
        <v>1</v>
      </c>
      <c r="GN46" s="6" t="s">
        <v>1</v>
      </c>
      <c r="GO46" s="6" t="s">
        <v>1</v>
      </c>
      <c r="GP46" s="25" t="s">
        <v>1</v>
      </c>
      <c r="GQ46" s="16" t="s">
        <v>2674</v>
      </c>
      <c r="GR46" s="16" t="s">
        <v>1</v>
      </c>
      <c r="GS46" s="16" t="s">
        <v>2674</v>
      </c>
      <c r="GT46" s="18" t="s">
        <v>2674</v>
      </c>
      <c r="GU46" s="16" t="s">
        <v>2674</v>
      </c>
      <c r="GV46" s="16" t="s">
        <v>2674</v>
      </c>
      <c r="GW46" s="16" t="s">
        <v>2674</v>
      </c>
      <c r="GX46" s="18" t="s">
        <v>2674</v>
      </c>
      <c r="GY46" s="16" t="s">
        <v>2674</v>
      </c>
      <c r="GZ46" s="16" t="s">
        <v>2674</v>
      </c>
      <c r="HA46" s="16" t="s">
        <v>2674</v>
      </c>
      <c r="HB46" s="18" t="s">
        <v>2674</v>
      </c>
      <c r="HC46" s="16" t="s">
        <v>2674</v>
      </c>
      <c r="HD46" s="16" t="s">
        <v>2674</v>
      </c>
      <c r="HE46" s="16" t="s">
        <v>2674</v>
      </c>
      <c r="HF46" s="18" t="s">
        <v>2674</v>
      </c>
      <c r="HG46" s="16" t="s">
        <v>2674</v>
      </c>
      <c r="HH46" s="16" t="s">
        <v>2674</v>
      </c>
      <c r="HI46" s="16" t="s">
        <v>2674</v>
      </c>
      <c r="HJ46" s="18" t="s">
        <v>2674</v>
      </c>
      <c r="HK46" s="16" t="s">
        <v>2674</v>
      </c>
      <c r="HL46" s="16" t="s">
        <v>2674</v>
      </c>
      <c r="HM46" s="16" t="s">
        <v>2674</v>
      </c>
      <c r="HN46" s="18" t="s">
        <v>2674</v>
      </c>
      <c r="HO46" s="16" t="s">
        <v>2674</v>
      </c>
      <c r="HP46" s="16" t="s">
        <v>2674</v>
      </c>
      <c r="HQ46" s="16" t="s">
        <v>2674</v>
      </c>
      <c r="HR46" s="18" t="s">
        <v>2674</v>
      </c>
      <c r="HS46" s="16" t="s">
        <v>2674</v>
      </c>
      <c r="HT46" s="16" t="s">
        <v>2674</v>
      </c>
      <c r="HU46" s="16" t="s">
        <v>2674</v>
      </c>
      <c r="HV46" s="18" t="s">
        <v>2674</v>
      </c>
      <c r="HW46" s="6" t="s">
        <v>1</v>
      </c>
      <c r="HX46" s="6" t="s">
        <v>1</v>
      </c>
      <c r="HY46" s="6" t="s">
        <v>1</v>
      </c>
      <c r="HZ46" s="25" t="s">
        <v>1</v>
      </c>
      <c r="IA46" s="16" t="s">
        <v>1</v>
      </c>
      <c r="IB46" s="16" t="s">
        <v>4</v>
      </c>
      <c r="IC46" s="16" t="s">
        <v>4</v>
      </c>
      <c r="ID46" s="18" t="s">
        <v>1</v>
      </c>
      <c r="IE46" s="16" t="s">
        <v>1</v>
      </c>
      <c r="IF46" s="16" t="s">
        <v>2674</v>
      </c>
      <c r="IG46" s="16" t="s">
        <v>1</v>
      </c>
      <c r="IH46" s="18" t="s">
        <v>1</v>
      </c>
      <c r="II46" s="16" t="s">
        <v>1</v>
      </c>
      <c r="IJ46" s="16" t="s">
        <v>1</v>
      </c>
      <c r="IK46" s="16" t="s">
        <v>1</v>
      </c>
      <c r="IL46" s="18" t="s">
        <v>1</v>
      </c>
      <c r="IM46" s="16" t="s">
        <v>1</v>
      </c>
      <c r="IN46" s="16"/>
      <c r="IO46" s="16" t="s">
        <v>4</v>
      </c>
      <c r="IP46" s="16"/>
      <c r="IQ46" s="16" t="s">
        <v>1</v>
      </c>
      <c r="IR46" s="16"/>
      <c r="IS46" s="19" t="s">
        <v>1</v>
      </c>
      <c r="IT46" s="18"/>
      <c r="IU46" s="16" t="s">
        <v>2674</v>
      </c>
      <c r="IV46" s="16" t="s">
        <v>4</v>
      </c>
      <c r="IW46" s="16" t="s">
        <v>2674</v>
      </c>
      <c r="IX46" s="18" t="s">
        <v>2674</v>
      </c>
      <c r="IY46" s="16" t="s">
        <v>2674</v>
      </c>
      <c r="IZ46" s="16" t="s">
        <v>4</v>
      </c>
      <c r="JA46" s="16" t="s">
        <v>2674</v>
      </c>
      <c r="JB46" s="18" t="s">
        <v>2674</v>
      </c>
      <c r="JC46" s="16" t="s">
        <v>4</v>
      </c>
      <c r="JD46" s="16" t="s">
        <v>4</v>
      </c>
      <c r="JE46" s="16" t="s">
        <v>4</v>
      </c>
      <c r="JF46" s="21" t="s">
        <v>4</v>
      </c>
      <c r="JG46" s="16" t="s">
        <v>1</v>
      </c>
      <c r="JH46" s="16" t="s">
        <v>1</v>
      </c>
      <c r="JI46" s="16" t="s">
        <v>1</v>
      </c>
      <c r="JJ46" s="18" t="s">
        <v>1</v>
      </c>
      <c r="JK46" s="16" t="s">
        <v>1</v>
      </c>
      <c r="JL46" s="16" t="s">
        <v>1</v>
      </c>
      <c r="JM46" s="16" t="s">
        <v>1</v>
      </c>
      <c r="JN46" s="18" t="s">
        <v>1</v>
      </c>
      <c r="JO46" s="3" t="s">
        <v>1</v>
      </c>
      <c r="JP46" s="3"/>
      <c r="JQ46" s="3" t="s">
        <v>4</v>
      </c>
      <c r="JR46" s="3"/>
      <c r="JS46" s="3" t="s">
        <v>1</v>
      </c>
      <c r="JT46" s="3"/>
      <c r="JU46" s="6" t="s">
        <v>1</v>
      </c>
      <c r="JV46" s="25"/>
      <c r="JW46" s="16" t="s">
        <v>2674</v>
      </c>
      <c r="JX46" s="16" t="s">
        <v>2674</v>
      </c>
      <c r="JY46" s="16" t="s">
        <v>2674</v>
      </c>
      <c r="JZ46" s="18" t="s">
        <v>2674</v>
      </c>
      <c r="KA46" s="16" t="s">
        <v>2674</v>
      </c>
      <c r="KB46" s="19" t="s">
        <v>4</v>
      </c>
      <c r="KC46" s="16" t="s">
        <v>2674</v>
      </c>
      <c r="KD46" s="18" t="s">
        <v>2674</v>
      </c>
      <c r="KE46" s="16" t="s">
        <v>2674</v>
      </c>
      <c r="KF46" s="16" t="s">
        <v>2674</v>
      </c>
      <c r="KG46" s="16" t="s">
        <v>2674</v>
      </c>
      <c r="KH46" s="18" t="s">
        <v>2674</v>
      </c>
      <c r="KI46" s="16" t="s">
        <v>2674</v>
      </c>
      <c r="KJ46" s="19" t="s">
        <v>4</v>
      </c>
      <c r="KK46" s="16" t="s">
        <v>2674</v>
      </c>
      <c r="KL46" s="18" t="s">
        <v>2674</v>
      </c>
      <c r="KM46" s="16" t="s">
        <v>2674</v>
      </c>
      <c r="KN46" s="16" t="s">
        <v>2674</v>
      </c>
      <c r="KO46" s="16" t="s">
        <v>2674</v>
      </c>
      <c r="KP46" s="18" t="s">
        <v>2674</v>
      </c>
      <c r="KQ46" s="16" t="s">
        <v>2674</v>
      </c>
      <c r="KR46" s="16" t="s">
        <v>2674</v>
      </c>
      <c r="KS46" s="16" t="s">
        <v>2674</v>
      </c>
      <c r="KT46" s="18" t="s">
        <v>2674</v>
      </c>
      <c r="KU46" s="16" t="s">
        <v>2674</v>
      </c>
      <c r="KV46" s="16" t="s">
        <v>2674</v>
      </c>
      <c r="KW46" s="16" t="s">
        <v>2674</v>
      </c>
      <c r="KX46" s="18" t="s">
        <v>2674</v>
      </c>
      <c r="KY46" s="16" t="s">
        <v>1</v>
      </c>
      <c r="KZ46" s="3" t="s">
        <v>1</v>
      </c>
      <c r="LA46" s="16" t="s">
        <v>1</v>
      </c>
      <c r="LB46" s="21" t="s">
        <v>1</v>
      </c>
      <c r="LC46" s="3" t="s">
        <v>1</v>
      </c>
      <c r="LD46" s="20" t="s">
        <v>82</v>
      </c>
      <c r="LE46" s="3" t="s">
        <v>1</v>
      </c>
      <c r="LF46" s="25" t="s">
        <v>1</v>
      </c>
      <c r="LG46" s="3" t="s">
        <v>1</v>
      </c>
      <c r="LH46" s="20" t="s">
        <v>82</v>
      </c>
      <c r="LI46" s="16" t="s">
        <v>1</v>
      </c>
      <c r="LJ46" s="18" t="s">
        <v>1</v>
      </c>
      <c r="LK46" s="3" t="s">
        <v>1</v>
      </c>
      <c r="LL46" s="20" t="s">
        <v>82</v>
      </c>
      <c r="LM46" s="16" t="s">
        <v>1</v>
      </c>
      <c r="LN46" s="18" t="s">
        <v>1</v>
      </c>
      <c r="LO46" s="3" t="s">
        <v>1</v>
      </c>
      <c r="LP46" s="3" t="s">
        <v>1</v>
      </c>
      <c r="LQ46" s="3" t="s">
        <v>1</v>
      </c>
      <c r="LR46" s="25" t="s">
        <v>1</v>
      </c>
      <c r="LS46" s="16" t="s">
        <v>2674</v>
      </c>
      <c r="LT46" s="16"/>
      <c r="LU46" s="16" t="s">
        <v>2674</v>
      </c>
      <c r="LV46" s="16"/>
      <c r="LW46" s="16" t="s">
        <v>2674</v>
      </c>
      <c r="LX46" s="16"/>
      <c r="LY46" s="19" t="s">
        <v>2674</v>
      </c>
      <c r="LZ46" s="18"/>
      <c r="MA46" s="16" t="s">
        <v>1</v>
      </c>
      <c r="MB46" s="3" t="s">
        <v>1</v>
      </c>
      <c r="MC46" s="16" t="s">
        <v>1</v>
      </c>
      <c r="MD46" s="18" t="s">
        <v>1</v>
      </c>
      <c r="ME46" s="16" t="s">
        <v>1</v>
      </c>
      <c r="MF46" s="16" t="s">
        <v>1</v>
      </c>
      <c r="MG46" s="16" t="s">
        <v>1</v>
      </c>
      <c r="MH46" s="18" t="s">
        <v>1</v>
      </c>
      <c r="MI46" s="3" t="s">
        <v>1</v>
      </c>
      <c r="MJ46" s="3" t="s">
        <v>1</v>
      </c>
      <c r="MK46" s="16" t="s">
        <v>1</v>
      </c>
      <c r="ML46" s="18" t="s">
        <v>1</v>
      </c>
      <c r="MM46" s="16" t="s">
        <v>1</v>
      </c>
      <c r="MN46" s="16" t="s">
        <v>1</v>
      </c>
      <c r="MO46" s="16" t="s">
        <v>1</v>
      </c>
      <c r="MP46" s="18" t="s">
        <v>1</v>
      </c>
      <c r="MQ46" s="16" t="s">
        <v>1</v>
      </c>
      <c r="MR46" s="16" t="s">
        <v>1</v>
      </c>
      <c r="MS46" s="16" t="s">
        <v>1</v>
      </c>
      <c r="MT46" s="18" t="s">
        <v>1</v>
      </c>
      <c r="MU46" s="3" t="s">
        <v>1</v>
      </c>
      <c r="MV46" s="3" t="s">
        <v>1</v>
      </c>
      <c r="MW46" s="3" t="s">
        <v>1</v>
      </c>
      <c r="MX46" s="55" t="s">
        <v>1</v>
      </c>
      <c r="MY46" s="16" t="s">
        <v>1</v>
      </c>
      <c r="MZ46" s="20" t="s">
        <v>82</v>
      </c>
      <c r="NA46" s="16" t="s">
        <v>1</v>
      </c>
      <c r="NB46" s="18" t="s">
        <v>1</v>
      </c>
      <c r="NC46" s="16" t="s">
        <v>1</v>
      </c>
      <c r="ND46" s="20" t="s">
        <v>82</v>
      </c>
      <c r="NE46" s="16" t="s">
        <v>1</v>
      </c>
      <c r="NF46" s="18" t="s">
        <v>1</v>
      </c>
      <c r="NG46" s="16" t="s">
        <v>1</v>
      </c>
      <c r="NH46" s="20" t="s">
        <v>82</v>
      </c>
      <c r="NI46" s="16" t="s">
        <v>1</v>
      </c>
      <c r="NJ46" s="18" t="s">
        <v>1</v>
      </c>
      <c r="NK46" s="16" t="s">
        <v>1</v>
      </c>
      <c r="NL46" s="20" t="s">
        <v>82</v>
      </c>
      <c r="NM46" s="16" t="s">
        <v>1</v>
      </c>
      <c r="NN46" s="18" t="s">
        <v>1</v>
      </c>
      <c r="NO46" s="16" t="s">
        <v>1</v>
      </c>
      <c r="NP46" s="16" t="s">
        <v>1</v>
      </c>
      <c r="NQ46" s="16" t="s">
        <v>1</v>
      </c>
      <c r="NR46" s="18" t="s">
        <v>1</v>
      </c>
      <c r="NS46" s="3" t="s">
        <v>1</v>
      </c>
      <c r="NT46" s="3" t="s">
        <v>1</v>
      </c>
      <c r="NU46" s="3" t="s">
        <v>1</v>
      </c>
      <c r="NV46" s="25" t="s">
        <v>1</v>
      </c>
      <c r="NW46" s="16" t="s">
        <v>1</v>
      </c>
      <c r="NX46" s="3" t="s">
        <v>1</v>
      </c>
      <c r="NY46" s="16" t="s">
        <v>1</v>
      </c>
      <c r="NZ46" s="18" t="s">
        <v>1</v>
      </c>
      <c r="OA46" s="16" t="s">
        <v>2674</v>
      </c>
      <c r="OB46" s="16" t="s">
        <v>4</v>
      </c>
      <c r="OC46" s="16" t="s">
        <v>1</v>
      </c>
      <c r="OD46" s="21" t="s">
        <v>2674</v>
      </c>
      <c r="OE46" s="16" t="s">
        <v>1</v>
      </c>
      <c r="OF46" s="16" t="s">
        <v>1</v>
      </c>
      <c r="OG46" s="16" t="s">
        <v>1</v>
      </c>
      <c r="OH46" s="18" t="s">
        <v>1</v>
      </c>
      <c r="OI46" s="16" t="s">
        <v>2674</v>
      </c>
      <c r="OJ46" s="16" t="s">
        <v>1</v>
      </c>
      <c r="OK46" s="16" t="s">
        <v>2674</v>
      </c>
      <c r="OL46" s="18" t="s">
        <v>2674</v>
      </c>
      <c r="OM46" s="16" t="s">
        <v>2674</v>
      </c>
      <c r="ON46" s="3" t="s">
        <v>2674</v>
      </c>
      <c r="OO46" s="16" t="s">
        <v>2674</v>
      </c>
      <c r="OP46" s="18" t="s">
        <v>2674</v>
      </c>
      <c r="OQ46" s="16" t="s">
        <v>1</v>
      </c>
      <c r="OR46" s="3" t="s">
        <v>1</v>
      </c>
      <c r="OS46" s="16" t="s">
        <v>1</v>
      </c>
      <c r="OT46" s="18" t="s">
        <v>1</v>
      </c>
      <c r="OU46" s="16" t="s">
        <v>2674</v>
      </c>
      <c r="OV46" s="3" t="s">
        <v>2674</v>
      </c>
      <c r="OW46" s="16" t="s">
        <v>2674</v>
      </c>
      <c r="OX46" s="18" t="s">
        <v>2674</v>
      </c>
      <c r="OY46" s="16" t="s">
        <v>2674</v>
      </c>
      <c r="OZ46" s="16"/>
      <c r="PA46" s="16" t="s">
        <v>2674</v>
      </c>
      <c r="PB46" s="16"/>
      <c r="PC46" s="16" t="s">
        <v>2674</v>
      </c>
      <c r="PD46" s="16"/>
      <c r="PE46" s="19" t="s">
        <v>2674</v>
      </c>
      <c r="PF46" s="18"/>
      <c r="PG46" s="16" t="s">
        <v>2674</v>
      </c>
      <c r="PH46" s="16" t="s">
        <v>2674</v>
      </c>
      <c r="PI46" s="16" t="s">
        <v>2674</v>
      </c>
      <c r="PJ46" s="21" t="s">
        <v>2674</v>
      </c>
      <c r="PK46" s="16" t="s">
        <v>1</v>
      </c>
      <c r="PL46" s="16" t="s">
        <v>1</v>
      </c>
      <c r="PM46" s="16" t="s">
        <v>1</v>
      </c>
      <c r="PN46" s="18" t="s">
        <v>1</v>
      </c>
      <c r="PO46" s="16" t="s">
        <v>1</v>
      </c>
      <c r="PP46" s="3" t="s">
        <v>1</v>
      </c>
      <c r="PQ46" s="3" t="s">
        <v>1</v>
      </c>
      <c r="PR46" s="18" t="s">
        <v>1</v>
      </c>
      <c r="PS46" s="16" t="s">
        <v>1</v>
      </c>
      <c r="PT46" s="16" t="s">
        <v>1</v>
      </c>
      <c r="PU46" s="16" t="s">
        <v>1</v>
      </c>
      <c r="PV46" s="18" t="s">
        <v>1</v>
      </c>
      <c r="PW46" s="16" t="s">
        <v>1</v>
      </c>
      <c r="PX46" s="16" t="s">
        <v>1</v>
      </c>
      <c r="PY46" s="16" t="s">
        <v>1</v>
      </c>
      <c r="PZ46" s="18" t="s">
        <v>1</v>
      </c>
      <c r="QA46" s="16" t="s">
        <v>1</v>
      </c>
      <c r="QB46" s="16"/>
      <c r="QC46" s="16" t="s">
        <v>1</v>
      </c>
      <c r="QD46" s="16" t="s">
        <v>745</v>
      </c>
      <c r="QE46" s="16" t="s">
        <v>2674</v>
      </c>
      <c r="QF46" s="16"/>
      <c r="QG46" s="19" t="s">
        <v>2674</v>
      </c>
      <c r="QH46" s="18"/>
      <c r="QI46" s="16" t="s">
        <v>1</v>
      </c>
      <c r="QJ46" s="3" t="s">
        <v>1</v>
      </c>
      <c r="QK46" s="16" t="s">
        <v>1</v>
      </c>
      <c r="QL46" s="21" t="s">
        <v>1</v>
      </c>
      <c r="QM46" s="16" t="s">
        <v>1</v>
      </c>
      <c r="QN46" s="16" t="s">
        <v>2674</v>
      </c>
      <c r="QO46" s="16" t="s">
        <v>2674</v>
      </c>
      <c r="QP46" s="18" t="s">
        <v>2674</v>
      </c>
      <c r="QQ46" s="45" t="s">
        <v>1</v>
      </c>
      <c r="QR46" s="45" t="s">
        <v>1</v>
      </c>
      <c r="QS46" s="45" t="s">
        <v>2674</v>
      </c>
      <c r="QT46" s="48" t="s">
        <v>2674</v>
      </c>
      <c r="QU46" s="52" t="s">
        <v>2674</v>
      </c>
      <c r="QV46" s="52" t="s">
        <v>2674</v>
      </c>
      <c r="QW46" s="52" t="s">
        <v>2674</v>
      </c>
      <c r="QX46" s="53" t="s">
        <v>2674</v>
      </c>
      <c r="QY46" s="52" t="s">
        <v>2674</v>
      </c>
      <c r="QZ46" s="52" t="s">
        <v>2674</v>
      </c>
      <c r="RA46" s="52" t="s">
        <v>2674</v>
      </c>
      <c r="RB46" s="53" t="s">
        <v>2674</v>
      </c>
      <c r="RC46" s="16" t="s">
        <v>2674</v>
      </c>
      <c r="RD46" s="16" t="s">
        <v>2674</v>
      </c>
      <c r="RE46" s="16" t="s">
        <v>2674</v>
      </c>
      <c r="RF46" s="21" t="s">
        <v>2674</v>
      </c>
      <c r="RG46" s="16" t="s">
        <v>1</v>
      </c>
      <c r="RH46" s="9" t="s">
        <v>1</v>
      </c>
      <c r="RI46" s="16" t="s">
        <v>1</v>
      </c>
      <c r="RJ46" s="18" t="s">
        <v>2674</v>
      </c>
      <c r="RK46" s="16" t="s">
        <v>1</v>
      </c>
      <c r="RL46" s="9" t="s">
        <v>2674</v>
      </c>
      <c r="RM46" s="9" t="s">
        <v>1</v>
      </c>
      <c r="RN46" s="18" t="s">
        <v>2674</v>
      </c>
      <c r="RO46" s="3" t="s">
        <v>1</v>
      </c>
      <c r="RP46" s="3" t="s">
        <v>1</v>
      </c>
      <c r="RQ46" s="3" t="s">
        <v>1</v>
      </c>
      <c r="RR46" s="25" t="s">
        <v>1</v>
      </c>
      <c r="RS46" s="3" t="s">
        <v>1</v>
      </c>
      <c r="RT46" s="3" t="s">
        <v>1</v>
      </c>
      <c r="RU46" s="16" t="s">
        <v>2674</v>
      </c>
      <c r="RV46" s="25" t="s">
        <v>1</v>
      </c>
      <c r="RW46" s="16" t="s">
        <v>1</v>
      </c>
      <c r="RX46" s="3" t="s">
        <v>4</v>
      </c>
      <c r="RY46" s="3" t="s">
        <v>1</v>
      </c>
      <c r="RZ46" s="18" t="s">
        <v>1</v>
      </c>
      <c r="SA46" s="16" t="s">
        <v>2674</v>
      </c>
      <c r="SB46" s="17" t="s">
        <v>82</v>
      </c>
      <c r="SC46" s="16" t="s">
        <v>4</v>
      </c>
      <c r="SD46" s="18" t="s">
        <v>2674</v>
      </c>
      <c r="SE46" s="16" t="s">
        <v>2674</v>
      </c>
      <c r="SF46" s="3" t="s">
        <v>4</v>
      </c>
      <c r="SG46" s="3" t="s">
        <v>2674</v>
      </c>
      <c r="SH46" s="18" t="s">
        <v>2674</v>
      </c>
      <c r="SI46" s="3" t="s">
        <v>2674</v>
      </c>
      <c r="SJ46" s="3" t="s">
        <v>2674</v>
      </c>
      <c r="SK46" s="3" t="s">
        <v>2674</v>
      </c>
      <c r="SL46" s="25" t="s">
        <v>2674</v>
      </c>
      <c r="SM46" s="3" t="s">
        <v>2674</v>
      </c>
      <c r="SN46" s="16" t="s">
        <v>2674</v>
      </c>
      <c r="SO46" s="16" t="s">
        <v>2674</v>
      </c>
      <c r="SP46" s="21" t="s">
        <v>2674</v>
      </c>
      <c r="SQ46" s="16" t="s">
        <v>1</v>
      </c>
      <c r="SR46" s="16" t="s">
        <v>2674</v>
      </c>
      <c r="SS46" s="16" t="s">
        <v>2674</v>
      </c>
      <c r="ST46" s="18" t="s">
        <v>2674</v>
      </c>
      <c r="SU46" s="16" t="s">
        <v>1</v>
      </c>
      <c r="SV46" s="16" t="s">
        <v>1</v>
      </c>
      <c r="SW46" s="16" t="s">
        <v>1</v>
      </c>
      <c r="SX46" s="18" t="s">
        <v>1</v>
      </c>
      <c r="SY46" s="16" t="s">
        <v>1</v>
      </c>
      <c r="SZ46" s="16" t="s">
        <v>1</v>
      </c>
      <c r="TA46" s="16" t="s">
        <v>1</v>
      </c>
      <c r="TB46" s="18" t="s">
        <v>1</v>
      </c>
      <c r="TC46" s="16" t="s">
        <v>1</v>
      </c>
      <c r="TD46" s="16" t="s">
        <v>1</v>
      </c>
      <c r="TE46" s="16" t="s">
        <v>1</v>
      </c>
      <c r="TF46" s="18" t="s">
        <v>1</v>
      </c>
      <c r="TG46" s="16" t="s">
        <v>2674</v>
      </c>
      <c r="TH46" s="16"/>
      <c r="TI46" s="16" t="s">
        <v>2674</v>
      </c>
      <c r="TJ46" s="16"/>
      <c r="TK46" s="16" t="s">
        <v>2674</v>
      </c>
      <c r="TL46" s="16"/>
      <c r="TM46" s="19" t="s">
        <v>2674</v>
      </c>
      <c r="TN46" s="18"/>
      <c r="TO46" s="16" t="s">
        <v>1</v>
      </c>
      <c r="TP46" s="16" t="s">
        <v>1</v>
      </c>
      <c r="TQ46" s="16" t="s">
        <v>1</v>
      </c>
      <c r="TR46" s="18" t="s">
        <v>1</v>
      </c>
      <c r="TS46" s="49" t="s">
        <v>1</v>
      </c>
      <c r="TT46" s="26" t="s">
        <v>82</v>
      </c>
      <c r="TU46" s="26" t="s">
        <v>82</v>
      </c>
      <c r="TV46" s="57" t="s">
        <v>82</v>
      </c>
      <c r="TW46" s="16" t="s">
        <v>4</v>
      </c>
      <c r="TX46" s="16" t="s">
        <v>4</v>
      </c>
      <c r="TY46" s="16" t="s">
        <v>2674</v>
      </c>
      <c r="TZ46" s="18" t="s">
        <v>2674</v>
      </c>
      <c r="UA46" s="3" t="s">
        <v>2674</v>
      </c>
      <c r="UB46" s="6" t="s">
        <v>2674</v>
      </c>
      <c r="UC46" s="26" t="s">
        <v>82</v>
      </c>
      <c r="UD46" s="51" t="s">
        <v>82</v>
      </c>
      <c r="UE46" s="6" t="s">
        <v>1</v>
      </c>
      <c r="UF46" s="26" t="s">
        <v>82</v>
      </c>
      <c r="UG46" s="26" t="s">
        <v>82</v>
      </c>
      <c r="UH46" s="51" t="s">
        <v>82</v>
      </c>
      <c r="UI46" s="16" t="s">
        <v>2674</v>
      </c>
      <c r="UJ46" s="16" t="s">
        <v>2674</v>
      </c>
      <c r="UK46" s="16" t="s">
        <v>2674</v>
      </c>
      <c r="UL46" s="18" t="s">
        <v>2674</v>
      </c>
      <c r="UM46" s="16" t="s">
        <v>2674</v>
      </c>
      <c r="UN46" s="16" t="s">
        <v>2674</v>
      </c>
      <c r="UO46" s="16" t="s">
        <v>2674</v>
      </c>
      <c r="UP46" s="18" t="s">
        <v>2674</v>
      </c>
      <c r="UQ46" s="16" t="s">
        <v>2674</v>
      </c>
      <c r="UR46" s="16" t="s">
        <v>4</v>
      </c>
      <c r="US46" s="16" t="s">
        <v>2674</v>
      </c>
      <c r="UT46" s="21" t="s">
        <v>2674</v>
      </c>
      <c r="UU46" s="16" t="s">
        <v>2674</v>
      </c>
      <c r="UV46" s="16" t="s">
        <v>2674</v>
      </c>
      <c r="UW46" s="16" t="s">
        <v>2674</v>
      </c>
      <c r="UX46" s="18" t="s">
        <v>2674</v>
      </c>
      <c r="UY46" s="16" t="s">
        <v>2674</v>
      </c>
      <c r="UZ46" s="16"/>
      <c r="VA46" s="16" t="s">
        <v>2674</v>
      </c>
      <c r="VB46" s="16"/>
      <c r="VC46" s="16" t="s">
        <v>2674</v>
      </c>
      <c r="VD46" s="16"/>
      <c r="VE46" s="19" t="s">
        <v>2674</v>
      </c>
      <c r="VF46" s="18"/>
      <c r="VG46" s="16" t="s">
        <v>1</v>
      </c>
      <c r="VH46" s="17" t="s">
        <v>82</v>
      </c>
      <c r="VI46" s="16" t="s">
        <v>2674</v>
      </c>
      <c r="VJ46" s="18" t="s">
        <v>2674</v>
      </c>
      <c r="VK46" s="16" t="s">
        <v>2674</v>
      </c>
      <c r="VL46" s="16" t="s">
        <v>2674</v>
      </c>
      <c r="VM46" s="16" t="s">
        <v>2674</v>
      </c>
      <c r="VN46" s="18" t="s">
        <v>2674</v>
      </c>
    </row>
    <row r="47" spans="1:586" x14ac:dyDescent="0.35">
      <c r="A47" s="3" t="s">
        <v>1284</v>
      </c>
      <c r="B47" s="25" t="s">
        <v>1349</v>
      </c>
      <c r="C47" s="6" t="s">
        <v>1</v>
      </c>
      <c r="D47" s="17" t="s">
        <v>82</v>
      </c>
      <c r="E47" s="16" t="s">
        <v>1</v>
      </c>
      <c r="F47" s="18" t="s">
        <v>1</v>
      </c>
      <c r="G47" s="6" t="s">
        <v>1</v>
      </c>
      <c r="H47" s="6" t="s">
        <v>1</v>
      </c>
      <c r="I47" s="6" t="s">
        <v>1</v>
      </c>
      <c r="J47" s="25" t="s">
        <v>1</v>
      </c>
      <c r="K47" s="6" t="s">
        <v>1</v>
      </c>
      <c r="L47" s="17" t="s">
        <v>82</v>
      </c>
      <c r="M47" s="6" t="s">
        <v>1</v>
      </c>
      <c r="N47" s="25" t="s">
        <v>1</v>
      </c>
      <c r="O47" s="6" t="s">
        <v>1</v>
      </c>
      <c r="P47" s="17" t="s">
        <v>82</v>
      </c>
      <c r="Q47" s="6" t="s">
        <v>1</v>
      </c>
      <c r="R47" s="25" t="s">
        <v>1</v>
      </c>
      <c r="S47" s="19" t="s">
        <v>2674</v>
      </c>
      <c r="T47" s="19" t="s">
        <v>2674</v>
      </c>
      <c r="U47" s="19" t="s">
        <v>2674</v>
      </c>
      <c r="V47" s="18" t="s">
        <v>2674</v>
      </c>
      <c r="W47" s="6" t="s">
        <v>1</v>
      </c>
      <c r="X47" s="6" t="s">
        <v>1</v>
      </c>
      <c r="Y47" s="6" t="s">
        <v>1</v>
      </c>
      <c r="Z47" s="25" t="s">
        <v>1</v>
      </c>
      <c r="AA47" s="6" t="s">
        <v>1</v>
      </c>
      <c r="AB47" s="6" t="s">
        <v>1</v>
      </c>
      <c r="AC47" s="6" t="s">
        <v>1</v>
      </c>
      <c r="AD47" s="25" t="s">
        <v>1</v>
      </c>
      <c r="AE47" s="6" t="s">
        <v>1</v>
      </c>
      <c r="AF47" s="6" t="s">
        <v>4</v>
      </c>
      <c r="AG47" s="6" t="s">
        <v>1</v>
      </c>
      <c r="AH47" s="25" t="s">
        <v>1</v>
      </c>
      <c r="AI47" s="6" t="s">
        <v>1</v>
      </c>
      <c r="AJ47" s="6" t="s">
        <v>4</v>
      </c>
      <c r="AK47" s="6" t="s">
        <v>1</v>
      </c>
      <c r="AL47" s="25" t="s">
        <v>1</v>
      </c>
      <c r="AM47" s="6" t="s">
        <v>1</v>
      </c>
      <c r="AN47" s="6" t="s">
        <v>4</v>
      </c>
      <c r="AO47" s="6" t="s">
        <v>1</v>
      </c>
      <c r="AP47" s="25" t="s">
        <v>1</v>
      </c>
      <c r="AQ47" s="6" t="s">
        <v>1</v>
      </c>
      <c r="AR47" s="6" t="s">
        <v>2674</v>
      </c>
      <c r="AS47" s="6" t="s">
        <v>1</v>
      </c>
      <c r="AT47" s="25" t="s">
        <v>1</v>
      </c>
      <c r="AU47" s="6" t="s">
        <v>1</v>
      </c>
      <c r="AV47" s="6" t="s">
        <v>4</v>
      </c>
      <c r="AW47" s="6" t="s">
        <v>1</v>
      </c>
      <c r="AX47" s="25" t="s">
        <v>1</v>
      </c>
      <c r="AY47" s="16" t="s">
        <v>2674</v>
      </c>
      <c r="AZ47" s="16" t="s">
        <v>2674</v>
      </c>
      <c r="BA47" s="16" t="s">
        <v>2674</v>
      </c>
      <c r="BB47" s="18" t="s">
        <v>2674</v>
      </c>
      <c r="BC47" s="16" t="s">
        <v>1</v>
      </c>
      <c r="BD47" s="19" t="s">
        <v>1</v>
      </c>
      <c r="BE47" s="19" t="s">
        <v>1</v>
      </c>
      <c r="BF47" s="18" t="s">
        <v>1</v>
      </c>
      <c r="BG47" s="6" t="s">
        <v>1</v>
      </c>
      <c r="BH47" s="6" t="s">
        <v>1</v>
      </c>
      <c r="BI47" s="6" t="s">
        <v>1</v>
      </c>
      <c r="BJ47" s="25" t="s">
        <v>1</v>
      </c>
      <c r="BK47" s="16" t="s">
        <v>1</v>
      </c>
      <c r="BL47" s="16" t="s">
        <v>1</v>
      </c>
      <c r="BM47" s="16" t="s">
        <v>1</v>
      </c>
      <c r="BN47" s="18" t="s">
        <v>1</v>
      </c>
      <c r="BO47" s="16" t="s">
        <v>4</v>
      </c>
      <c r="BP47" s="3" t="s">
        <v>4</v>
      </c>
      <c r="BQ47" s="16" t="s">
        <v>4</v>
      </c>
      <c r="BR47" s="25" t="s">
        <v>4</v>
      </c>
      <c r="BS47" s="3" t="s">
        <v>1</v>
      </c>
      <c r="BT47" s="16" t="s">
        <v>4</v>
      </c>
      <c r="BU47" s="3" t="s">
        <v>1</v>
      </c>
      <c r="BV47" s="25" t="s">
        <v>1</v>
      </c>
      <c r="BW47" s="6" t="s">
        <v>2674</v>
      </c>
      <c r="BX47" s="6" t="s">
        <v>2674</v>
      </c>
      <c r="BY47" s="6" t="s">
        <v>2674</v>
      </c>
      <c r="BZ47" s="25" t="s">
        <v>2674</v>
      </c>
      <c r="CA47" s="6" t="s">
        <v>2674</v>
      </c>
      <c r="CB47" s="6" t="s">
        <v>2674</v>
      </c>
      <c r="CC47" s="6" t="s">
        <v>2674</v>
      </c>
      <c r="CD47" s="25" t="s">
        <v>2674</v>
      </c>
      <c r="CE47" s="6" t="s">
        <v>2674</v>
      </c>
      <c r="CF47" s="6" t="s">
        <v>2674</v>
      </c>
      <c r="CG47" s="6" t="s">
        <v>2674</v>
      </c>
      <c r="CH47" s="25" t="s">
        <v>2674</v>
      </c>
      <c r="CI47" s="6" t="s">
        <v>2674</v>
      </c>
      <c r="CJ47" s="6" t="s">
        <v>2674</v>
      </c>
      <c r="CK47" s="6" t="s">
        <v>2674</v>
      </c>
      <c r="CL47" s="6" t="s">
        <v>2674</v>
      </c>
      <c r="CM47" s="49" t="s">
        <v>1</v>
      </c>
      <c r="CN47" s="17" t="s">
        <v>82</v>
      </c>
      <c r="CO47" s="16" t="s">
        <v>2674</v>
      </c>
      <c r="CP47" s="25" t="s">
        <v>1</v>
      </c>
      <c r="CQ47" s="6" t="s">
        <v>2674</v>
      </c>
      <c r="CR47" s="6" t="s">
        <v>2674</v>
      </c>
      <c r="CS47" s="6" t="s">
        <v>2674</v>
      </c>
      <c r="CT47" s="25" t="s">
        <v>2674</v>
      </c>
      <c r="CU47" s="6" t="s">
        <v>1</v>
      </c>
      <c r="CV47" s="6" t="s">
        <v>4</v>
      </c>
      <c r="CW47" s="6" t="s">
        <v>1</v>
      </c>
      <c r="CX47" s="25" t="s">
        <v>1</v>
      </c>
      <c r="CY47" s="3" t="s">
        <v>1</v>
      </c>
      <c r="CZ47" s="3" t="s">
        <v>2674</v>
      </c>
      <c r="DA47" s="3" t="s">
        <v>1</v>
      </c>
      <c r="DB47" s="25" t="s">
        <v>1</v>
      </c>
      <c r="DC47" s="41" t="s">
        <v>1</v>
      </c>
      <c r="DD47" s="41" t="s">
        <v>2674</v>
      </c>
      <c r="DE47" s="41" t="s">
        <v>1</v>
      </c>
      <c r="DF47" s="40" t="s">
        <v>1</v>
      </c>
      <c r="DG47" s="16" t="s">
        <v>1</v>
      </c>
      <c r="DH47" s="16" t="s">
        <v>1</v>
      </c>
      <c r="DI47" s="16" t="s">
        <v>1</v>
      </c>
      <c r="DJ47" s="18" t="s">
        <v>1</v>
      </c>
      <c r="DK47" s="41" t="s">
        <v>1</v>
      </c>
      <c r="DL47" s="3" t="s">
        <v>4</v>
      </c>
      <c r="DM47" s="41" t="s">
        <v>1</v>
      </c>
      <c r="DN47" s="40" t="s">
        <v>1</v>
      </c>
      <c r="DO47" s="6" t="s">
        <v>2674</v>
      </c>
      <c r="DP47" s="19" t="s">
        <v>4</v>
      </c>
      <c r="DQ47" s="6" t="s">
        <v>2674</v>
      </c>
      <c r="DR47" s="25" t="s">
        <v>2674</v>
      </c>
      <c r="DS47" s="6" t="s">
        <v>2674</v>
      </c>
      <c r="DT47" s="6" t="s">
        <v>2674</v>
      </c>
      <c r="DU47" s="6" t="s">
        <v>2674</v>
      </c>
      <c r="DV47" s="25" t="s">
        <v>2674</v>
      </c>
      <c r="DW47" s="6" t="s">
        <v>2674</v>
      </c>
      <c r="DX47" s="6" t="s">
        <v>2674</v>
      </c>
      <c r="DY47" s="6" t="s">
        <v>2674</v>
      </c>
      <c r="DZ47" s="25" t="s">
        <v>2674</v>
      </c>
      <c r="EA47" s="6" t="s">
        <v>2674</v>
      </c>
      <c r="EB47" s="6" t="s">
        <v>2674</v>
      </c>
      <c r="EC47" s="6" t="s">
        <v>2674</v>
      </c>
      <c r="ED47" s="25" t="s">
        <v>2674</v>
      </c>
      <c r="EE47" s="6" t="s">
        <v>2674</v>
      </c>
      <c r="EF47" s="6" t="s">
        <v>2674</v>
      </c>
      <c r="EG47" s="6" t="s">
        <v>1</v>
      </c>
      <c r="EH47" s="25" t="s">
        <v>2674</v>
      </c>
      <c r="EI47" s="6" t="s">
        <v>2674</v>
      </c>
      <c r="EJ47" s="6" t="s">
        <v>2674</v>
      </c>
      <c r="EK47" s="6" t="s">
        <v>2674</v>
      </c>
      <c r="EL47" s="25" t="s">
        <v>2674</v>
      </c>
      <c r="EM47" s="6" t="s">
        <v>2674</v>
      </c>
      <c r="EN47" s="6" t="s">
        <v>2674</v>
      </c>
      <c r="EO47" s="6" t="s">
        <v>2674</v>
      </c>
      <c r="EP47" s="55" t="s">
        <v>2674</v>
      </c>
      <c r="EQ47" s="19" t="s">
        <v>1</v>
      </c>
      <c r="ER47" s="17" t="s">
        <v>82</v>
      </c>
      <c r="ES47" s="17" t="s">
        <v>82</v>
      </c>
      <c r="ET47" s="22" t="s">
        <v>82</v>
      </c>
      <c r="EU47" s="16" t="s">
        <v>4</v>
      </c>
      <c r="EV47" s="16" t="s">
        <v>4</v>
      </c>
      <c r="EW47" s="17" t="s">
        <v>82</v>
      </c>
      <c r="EX47" s="18" t="s">
        <v>4</v>
      </c>
      <c r="EY47" s="16" t="s">
        <v>4</v>
      </c>
      <c r="EZ47" s="6" t="s">
        <v>4</v>
      </c>
      <c r="FA47" s="16" t="s">
        <v>4</v>
      </c>
      <c r="FB47" s="18" t="s">
        <v>4</v>
      </c>
      <c r="FC47" s="16" t="s">
        <v>1</v>
      </c>
      <c r="FD47" s="16"/>
      <c r="FE47" s="16" t="s">
        <v>4</v>
      </c>
      <c r="FF47" s="16"/>
      <c r="FG47" s="16" t="s">
        <v>1</v>
      </c>
      <c r="FH47" s="16"/>
      <c r="FI47" s="19" t="s">
        <v>1</v>
      </c>
      <c r="FJ47" s="18"/>
      <c r="FK47" s="16" t="s">
        <v>1</v>
      </c>
      <c r="FL47" s="16" t="s">
        <v>4</v>
      </c>
      <c r="FM47" s="16" t="s">
        <v>2674</v>
      </c>
      <c r="FN47" s="18" t="s">
        <v>2674</v>
      </c>
      <c r="FO47" s="16" t="s">
        <v>1</v>
      </c>
      <c r="FP47" s="17" t="s">
        <v>82</v>
      </c>
      <c r="FQ47" s="16" t="s">
        <v>2674</v>
      </c>
      <c r="FR47" s="22" t="s">
        <v>82</v>
      </c>
      <c r="FS47" s="6" t="s">
        <v>1</v>
      </c>
      <c r="FT47" s="17" t="s">
        <v>82</v>
      </c>
      <c r="FU47" s="16" t="s">
        <v>2674</v>
      </c>
      <c r="FV47" s="18" t="s">
        <v>2674</v>
      </c>
      <c r="FW47" s="16" t="s">
        <v>1</v>
      </c>
      <c r="FX47" s="17" t="s">
        <v>82</v>
      </c>
      <c r="FY47" s="16" t="s">
        <v>1</v>
      </c>
      <c r="FZ47" s="22" t="s">
        <v>82</v>
      </c>
      <c r="GA47" s="16" t="s">
        <v>1</v>
      </c>
      <c r="GB47" s="17" t="s">
        <v>82</v>
      </c>
      <c r="GC47" s="16" t="s">
        <v>1</v>
      </c>
      <c r="GD47" s="18" t="s">
        <v>1</v>
      </c>
      <c r="GE47" s="16" t="s">
        <v>1</v>
      </c>
      <c r="GF47" s="17" t="s">
        <v>82</v>
      </c>
      <c r="GG47" s="16" t="s">
        <v>2674</v>
      </c>
      <c r="GH47" s="18" t="s">
        <v>1</v>
      </c>
      <c r="GI47" s="6" t="s">
        <v>1</v>
      </c>
      <c r="GJ47" s="17" t="s">
        <v>82</v>
      </c>
      <c r="GK47" s="17" t="s">
        <v>82</v>
      </c>
      <c r="GL47" s="25" t="s">
        <v>1</v>
      </c>
      <c r="GM47" s="6" t="s">
        <v>1</v>
      </c>
      <c r="GN47" s="6" t="s">
        <v>1</v>
      </c>
      <c r="GO47" s="6" t="s">
        <v>1</v>
      </c>
      <c r="GP47" s="25" t="s">
        <v>1</v>
      </c>
      <c r="GQ47" s="16" t="s">
        <v>2674</v>
      </c>
      <c r="GR47" s="16" t="s">
        <v>4</v>
      </c>
      <c r="GS47" s="16" t="s">
        <v>2674</v>
      </c>
      <c r="GT47" s="18" t="s">
        <v>2674</v>
      </c>
      <c r="GU47" s="16" t="s">
        <v>2674</v>
      </c>
      <c r="GV47" s="16" t="s">
        <v>2674</v>
      </c>
      <c r="GW47" s="16" t="s">
        <v>2674</v>
      </c>
      <c r="GX47" s="18" t="s">
        <v>2674</v>
      </c>
      <c r="GY47" s="16" t="s">
        <v>2674</v>
      </c>
      <c r="GZ47" s="16" t="s">
        <v>2674</v>
      </c>
      <c r="HA47" s="16" t="s">
        <v>2674</v>
      </c>
      <c r="HB47" s="18" t="s">
        <v>2674</v>
      </c>
      <c r="HC47" s="16" t="s">
        <v>2674</v>
      </c>
      <c r="HD47" s="16" t="s">
        <v>2674</v>
      </c>
      <c r="HE47" s="16" t="s">
        <v>2674</v>
      </c>
      <c r="HF47" s="18" t="s">
        <v>2674</v>
      </c>
      <c r="HG47" s="16" t="s">
        <v>2674</v>
      </c>
      <c r="HH47" s="16" t="s">
        <v>2674</v>
      </c>
      <c r="HI47" s="16" t="s">
        <v>2674</v>
      </c>
      <c r="HJ47" s="18" t="s">
        <v>2674</v>
      </c>
      <c r="HK47" s="16" t="s">
        <v>2674</v>
      </c>
      <c r="HL47" s="16" t="s">
        <v>2674</v>
      </c>
      <c r="HM47" s="16" t="s">
        <v>2674</v>
      </c>
      <c r="HN47" s="18" t="s">
        <v>2674</v>
      </c>
      <c r="HO47" s="16" t="s">
        <v>2674</v>
      </c>
      <c r="HP47" s="16" t="s">
        <v>2674</v>
      </c>
      <c r="HQ47" s="16" t="s">
        <v>2674</v>
      </c>
      <c r="HR47" s="18" t="s">
        <v>2674</v>
      </c>
      <c r="HS47" s="16" t="s">
        <v>2674</v>
      </c>
      <c r="HT47" s="16" t="s">
        <v>2674</v>
      </c>
      <c r="HU47" s="16" t="s">
        <v>2674</v>
      </c>
      <c r="HV47" s="18" t="s">
        <v>2674</v>
      </c>
      <c r="HW47" s="6" t="s">
        <v>1</v>
      </c>
      <c r="HX47" s="6" t="s">
        <v>1</v>
      </c>
      <c r="HY47" s="6" t="s">
        <v>1</v>
      </c>
      <c r="HZ47" s="25" t="s">
        <v>1</v>
      </c>
      <c r="IA47" s="16" t="s">
        <v>1</v>
      </c>
      <c r="IB47" s="16" t="s">
        <v>4</v>
      </c>
      <c r="IC47" s="16" t="s">
        <v>4</v>
      </c>
      <c r="ID47" s="18" t="s">
        <v>1</v>
      </c>
      <c r="IE47" s="16" t="s">
        <v>1</v>
      </c>
      <c r="IF47" s="16" t="s">
        <v>2674</v>
      </c>
      <c r="IG47" s="16" t="s">
        <v>1</v>
      </c>
      <c r="IH47" s="18" t="s">
        <v>1</v>
      </c>
      <c r="II47" s="16" t="s">
        <v>1</v>
      </c>
      <c r="IJ47" s="16" t="s">
        <v>1</v>
      </c>
      <c r="IK47" s="16" t="s">
        <v>1</v>
      </c>
      <c r="IL47" s="18" t="s">
        <v>1</v>
      </c>
      <c r="IM47" s="16" t="s">
        <v>1</v>
      </c>
      <c r="IN47" s="16"/>
      <c r="IO47" s="16" t="s">
        <v>4</v>
      </c>
      <c r="IP47" s="16"/>
      <c r="IQ47" s="16" t="s">
        <v>1</v>
      </c>
      <c r="IR47" s="16"/>
      <c r="IS47" s="19" t="s">
        <v>1</v>
      </c>
      <c r="IT47" s="18"/>
      <c r="IU47" s="16" t="s">
        <v>2674</v>
      </c>
      <c r="IV47" s="16" t="s">
        <v>4</v>
      </c>
      <c r="IW47" s="16" t="s">
        <v>2674</v>
      </c>
      <c r="IX47" s="18" t="s">
        <v>2674</v>
      </c>
      <c r="IY47" s="16" t="s">
        <v>2674</v>
      </c>
      <c r="IZ47" s="16" t="s">
        <v>4</v>
      </c>
      <c r="JA47" s="16" t="s">
        <v>2674</v>
      </c>
      <c r="JB47" s="18" t="s">
        <v>2674</v>
      </c>
      <c r="JC47" s="16" t="s">
        <v>4</v>
      </c>
      <c r="JD47" s="16" t="s">
        <v>4</v>
      </c>
      <c r="JE47" s="16" t="s">
        <v>4</v>
      </c>
      <c r="JF47" s="21" t="s">
        <v>4</v>
      </c>
      <c r="JG47" s="16" t="s">
        <v>1</v>
      </c>
      <c r="JH47" s="16" t="s">
        <v>1</v>
      </c>
      <c r="JI47" s="16" t="s">
        <v>1</v>
      </c>
      <c r="JJ47" s="18" t="s">
        <v>1</v>
      </c>
      <c r="JK47" s="16" t="s">
        <v>1</v>
      </c>
      <c r="JL47" s="16" t="s">
        <v>1</v>
      </c>
      <c r="JM47" s="16" t="s">
        <v>1</v>
      </c>
      <c r="JN47" s="18" t="s">
        <v>1</v>
      </c>
      <c r="JO47" s="3" t="s">
        <v>1</v>
      </c>
      <c r="JP47" s="3"/>
      <c r="JQ47" s="3" t="s">
        <v>4</v>
      </c>
      <c r="JR47" s="3"/>
      <c r="JS47" s="3" t="s">
        <v>1</v>
      </c>
      <c r="JT47" s="3"/>
      <c r="JU47" s="6" t="s">
        <v>1</v>
      </c>
      <c r="JV47" s="25"/>
      <c r="JW47" s="16" t="s">
        <v>2674</v>
      </c>
      <c r="JX47" s="16" t="s">
        <v>2674</v>
      </c>
      <c r="JY47" s="16" t="s">
        <v>2674</v>
      </c>
      <c r="JZ47" s="18" t="s">
        <v>2674</v>
      </c>
      <c r="KA47" s="16" t="s">
        <v>2674</v>
      </c>
      <c r="KB47" s="16" t="s">
        <v>4</v>
      </c>
      <c r="KC47" s="16" t="s">
        <v>2674</v>
      </c>
      <c r="KD47" s="18" t="s">
        <v>2674</v>
      </c>
      <c r="KE47" s="16" t="s">
        <v>2674</v>
      </c>
      <c r="KF47" s="16" t="s">
        <v>4</v>
      </c>
      <c r="KG47" s="16" t="s">
        <v>2674</v>
      </c>
      <c r="KH47" s="18" t="s">
        <v>2674</v>
      </c>
      <c r="KI47" s="16" t="s">
        <v>2674</v>
      </c>
      <c r="KJ47" s="16" t="s">
        <v>4</v>
      </c>
      <c r="KK47" s="16" t="s">
        <v>2674</v>
      </c>
      <c r="KL47" s="18" t="s">
        <v>2674</v>
      </c>
      <c r="KM47" s="16" t="s">
        <v>2674</v>
      </c>
      <c r="KN47" s="16" t="s">
        <v>4</v>
      </c>
      <c r="KO47" s="16" t="s">
        <v>2674</v>
      </c>
      <c r="KP47" s="18" t="s">
        <v>2674</v>
      </c>
      <c r="KQ47" s="16" t="s">
        <v>2674</v>
      </c>
      <c r="KR47" s="16" t="s">
        <v>4</v>
      </c>
      <c r="KS47" s="16" t="s">
        <v>2674</v>
      </c>
      <c r="KT47" s="18" t="s">
        <v>2674</v>
      </c>
      <c r="KU47" s="16" t="s">
        <v>2674</v>
      </c>
      <c r="KV47" s="16" t="s">
        <v>4</v>
      </c>
      <c r="KW47" s="16" t="s">
        <v>2674</v>
      </c>
      <c r="KX47" s="18" t="s">
        <v>2674</v>
      </c>
      <c r="KY47" s="16" t="s">
        <v>1</v>
      </c>
      <c r="KZ47" s="3" t="s">
        <v>1</v>
      </c>
      <c r="LA47" s="16" t="s">
        <v>1</v>
      </c>
      <c r="LB47" s="21" t="s">
        <v>1</v>
      </c>
      <c r="LC47" s="3" t="s">
        <v>1</v>
      </c>
      <c r="LD47" s="20" t="s">
        <v>82</v>
      </c>
      <c r="LE47" s="3" t="s">
        <v>1</v>
      </c>
      <c r="LF47" s="25" t="s">
        <v>1</v>
      </c>
      <c r="LG47" s="3" t="s">
        <v>1</v>
      </c>
      <c r="LH47" s="20" t="s">
        <v>82</v>
      </c>
      <c r="LI47" s="16" t="s">
        <v>1</v>
      </c>
      <c r="LJ47" s="18" t="s">
        <v>1</v>
      </c>
      <c r="LK47" s="3" t="s">
        <v>1</v>
      </c>
      <c r="LL47" s="20" t="s">
        <v>82</v>
      </c>
      <c r="LM47" s="16" t="s">
        <v>1</v>
      </c>
      <c r="LN47" s="18" t="s">
        <v>1</v>
      </c>
      <c r="LO47" s="3" t="s">
        <v>1</v>
      </c>
      <c r="LP47" s="3" t="s">
        <v>1</v>
      </c>
      <c r="LQ47" s="3" t="s">
        <v>1</v>
      </c>
      <c r="LR47" s="25" t="s">
        <v>1</v>
      </c>
      <c r="LS47" s="16" t="s">
        <v>2674</v>
      </c>
      <c r="LT47" s="16"/>
      <c r="LU47" s="16" t="s">
        <v>2674</v>
      </c>
      <c r="LV47" s="16"/>
      <c r="LW47" s="16" t="s">
        <v>2674</v>
      </c>
      <c r="LX47" s="16"/>
      <c r="LY47" s="19" t="s">
        <v>2674</v>
      </c>
      <c r="LZ47" s="18"/>
      <c r="MA47" s="16" t="s">
        <v>1</v>
      </c>
      <c r="MB47" s="3" t="s">
        <v>1</v>
      </c>
      <c r="MC47" s="16" t="s">
        <v>1</v>
      </c>
      <c r="MD47" s="18" t="s">
        <v>1</v>
      </c>
      <c r="ME47" s="16" t="s">
        <v>1</v>
      </c>
      <c r="MF47" s="16" t="s">
        <v>1</v>
      </c>
      <c r="MG47" s="16" t="s">
        <v>1</v>
      </c>
      <c r="MH47" s="18" t="s">
        <v>1</v>
      </c>
      <c r="MI47" s="3" t="s">
        <v>1</v>
      </c>
      <c r="MJ47" s="3" t="s">
        <v>1</v>
      </c>
      <c r="MK47" s="16" t="s">
        <v>1</v>
      </c>
      <c r="ML47" s="18" t="s">
        <v>1</v>
      </c>
      <c r="MM47" s="16" t="s">
        <v>1</v>
      </c>
      <c r="MN47" s="16" t="s">
        <v>1</v>
      </c>
      <c r="MO47" s="16" t="s">
        <v>1</v>
      </c>
      <c r="MP47" s="18" t="s">
        <v>1</v>
      </c>
      <c r="MQ47" s="16" t="s">
        <v>1</v>
      </c>
      <c r="MR47" s="16" t="s">
        <v>4</v>
      </c>
      <c r="MS47" s="16" t="s">
        <v>1</v>
      </c>
      <c r="MT47" s="18" t="s">
        <v>1</v>
      </c>
      <c r="MU47" s="3" t="s">
        <v>1</v>
      </c>
      <c r="MV47" s="3" t="s">
        <v>1</v>
      </c>
      <c r="MW47" s="3" t="s">
        <v>1</v>
      </c>
      <c r="MX47" s="55" t="s">
        <v>1</v>
      </c>
      <c r="MY47" s="16" t="s">
        <v>1</v>
      </c>
      <c r="MZ47" s="20" t="s">
        <v>82</v>
      </c>
      <c r="NA47" s="16" t="s">
        <v>1</v>
      </c>
      <c r="NB47" s="18" t="s">
        <v>1</v>
      </c>
      <c r="NC47" s="16" t="s">
        <v>1</v>
      </c>
      <c r="ND47" s="20" t="s">
        <v>82</v>
      </c>
      <c r="NE47" s="16" t="s">
        <v>1</v>
      </c>
      <c r="NF47" s="18" t="s">
        <v>1</v>
      </c>
      <c r="NG47" s="16" t="s">
        <v>1</v>
      </c>
      <c r="NH47" s="20" t="s">
        <v>82</v>
      </c>
      <c r="NI47" s="16" t="s">
        <v>1</v>
      </c>
      <c r="NJ47" s="18" t="s">
        <v>1</v>
      </c>
      <c r="NK47" s="16" t="s">
        <v>1</v>
      </c>
      <c r="NL47" s="20" t="s">
        <v>82</v>
      </c>
      <c r="NM47" s="16" t="s">
        <v>1</v>
      </c>
      <c r="NN47" s="18" t="s">
        <v>1</v>
      </c>
      <c r="NO47" s="16" t="s">
        <v>1</v>
      </c>
      <c r="NP47" s="16" t="s">
        <v>1</v>
      </c>
      <c r="NQ47" s="16" t="s">
        <v>1</v>
      </c>
      <c r="NR47" s="18" t="s">
        <v>1</v>
      </c>
      <c r="NS47" s="3" t="s">
        <v>1</v>
      </c>
      <c r="NT47" s="3" t="s">
        <v>1</v>
      </c>
      <c r="NU47" s="3" t="s">
        <v>1</v>
      </c>
      <c r="NV47" s="25" t="s">
        <v>1</v>
      </c>
      <c r="NW47" s="16" t="s">
        <v>1</v>
      </c>
      <c r="NX47" s="3" t="s">
        <v>1</v>
      </c>
      <c r="NY47" s="16" t="s">
        <v>1</v>
      </c>
      <c r="NZ47" s="18" t="s">
        <v>1</v>
      </c>
      <c r="OA47" s="16" t="s">
        <v>2674</v>
      </c>
      <c r="OB47" s="16" t="s">
        <v>4</v>
      </c>
      <c r="OC47" s="16" t="s">
        <v>1</v>
      </c>
      <c r="OD47" s="21" t="s">
        <v>2674</v>
      </c>
      <c r="OE47" s="16" t="s">
        <v>1</v>
      </c>
      <c r="OF47" s="16" t="s">
        <v>1</v>
      </c>
      <c r="OG47" s="16" t="s">
        <v>1</v>
      </c>
      <c r="OH47" s="18" t="s">
        <v>1</v>
      </c>
      <c r="OI47" s="16" t="s">
        <v>2674</v>
      </c>
      <c r="OJ47" s="16" t="s">
        <v>1</v>
      </c>
      <c r="OK47" s="16" t="s">
        <v>2674</v>
      </c>
      <c r="OL47" s="18" t="s">
        <v>2674</v>
      </c>
      <c r="OM47" s="16" t="s">
        <v>2674</v>
      </c>
      <c r="ON47" s="3" t="s">
        <v>2674</v>
      </c>
      <c r="OO47" s="16" t="s">
        <v>2674</v>
      </c>
      <c r="OP47" s="18" t="s">
        <v>2674</v>
      </c>
      <c r="OQ47" s="16" t="s">
        <v>4</v>
      </c>
      <c r="OR47" s="3" t="s">
        <v>2674</v>
      </c>
      <c r="OS47" s="16" t="s">
        <v>1</v>
      </c>
      <c r="OT47" s="18" t="s">
        <v>1</v>
      </c>
      <c r="OU47" s="16" t="s">
        <v>2674</v>
      </c>
      <c r="OV47" s="3" t="s">
        <v>2674</v>
      </c>
      <c r="OW47" s="16" t="s">
        <v>2674</v>
      </c>
      <c r="OX47" s="18" t="s">
        <v>2674</v>
      </c>
      <c r="OY47" s="16" t="s">
        <v>2674</v>
      </c>
      <c r="OZ47" s="16"/>
      <c r="PA47" s="16" t="s">
        <v>2674</v>
      </c>
      <c r="PB47" s="16"/>
      <c r="PC47" s="16" t="s">
        <v>2674</v>
      </c>
      <c r="PD47" s="16"/>
      <c r="PE47" s="19" t="s">
        <v>2674</v>
      </c>
      <c r="PF47" s="18"/>
      <c r="PG47" s="16" t="s">
        <v>2674</v>
      </c>
      <c r="PH47" s="16" t="s">
        <v>2674</v>
      </c>
      <c r="PI47" s="16" t="s">
        <v>2674</v>
      </c>
      <c r="PJ47" s="21" t="s">
        <v>2674</v>
      </c>
      <c r="PK47" s="16" t="s">
        <v>1</v>
      </c>
      <c r="PL47" s="16" t="s">
        <v>1</v>
      </c>
      <c r="PM47" s="16" t="s">
        <v>1</v>
      </c>
      <c r="PN47" s="18" t="s">
        <v>1</v>
      </c>
      <c r="PO47" s="16" t="s">
        <v>1</v>
      </c>
      <c r="PP47" s="3" t="s">
        <v>2674</v>
      </c>
      <c r="PQ47" s="3" t="s">
        <v>1</v>
      </c>
      <c r="PR47" s="18" t="s">
        <v>1</v>
      </c>
      <c r="PS47" s="16" t="s">
        <v>4</v>
      </c>
      <c r="PT47" s="16" t="s">
        <v>4</v>
      </c>
      <c r="PU47" s="16" t="s">
        <v>1</v>
      </c>
      <c r="PV47" s="18" t="s">
        <v>1</v>
      </c>
      <c r="PW47" s="16" t="s">
        <v>1</v>
      </c>
      <c r="PX47" s="16" t="s">
        <v>2674</v>
      </c>
      <c r="PY47" s="16" t="s">
        <v>1</v>
      </c>
      <c r="PZ47" s="18" t="s">
        <v>1</v>
      </c>
      <c r="QA47" s="16" t="s">
        <v>1</v>
      </c>
      <c r="QB47" s="16"/>
      <c r="QC47" s="16" t="s">
        <v>1</v>
      </c>
      <c r="QD47" s="16" t="s">
        <v>745</v>
      </c>
      <c r="QE47" s="16" t="s">
        <v>2674</v>
      </c>
      <c r="QF47" s="16"/>
      <c r="QG47" s="19" t="s">
        <v>2674</v>
      </c>
      <c r="QH47" s="18"/>
      <c r="QI47" s="16" t="s">
        <v>4</v>
      </c>
      <c r="QJ47" s="3" t="s">
        <v>2674</v>
      </c>
      <c r="QK47" s="16" t="s">
        <v>1</v>
      </c>
      <c r="QL47" s="21" t="s">
        <v>1</v>
      </c>
      <c r="QM47" s="16" t="s">
        <v>1</v>
      </c>
      <c r="QN47" s="16" t="s">
        <v>2674</v>
      </c>
      <c r="QO47" s="16" t="s">
        <v>2674</v>
      </c>
      <c r="QP47" s="18" t="s">
        <v>2674</v>
      </c>
      <c r="QQ47" s="45" t="s">
        <v>1</v>
      </c>
      <c r="QR47" s="45" t="s">
        <v>1</v>
      </c>
      <c r="QS47" s="45" t="s">
        <v>2674</v>
      </c>
      <c r="QT47" s="48" t="s">
        <v>2674</v>
      </c>
      <c r="QU47" s="52" t="s">
        <v>1</v>
      </c>
      <c r="QV47" s="52" t="s">
        <v>1</v>
      </c>
      <c r="QW47" s="52" t="s">
        <v>1</v>
      </c>
      <c r="QX47" s="53" t="s">
        <v>1</v>
      </c>
      <c r="QY47" s="52" t="s">
        <v>2674</v>
      </c>
      <c r="QZ47" s="52" t="s">
        <v>2674</v>
      </c>
      <c r="RA47" s="52" t="s">
        <v>2674</v>
      </c>
      <c r="RB47" s="53" t="s">
        <v>2674</v>
      </c>
      <c r="RC47" s="16" t="s">
        <v>2674</v>
      </c>
      <c r="RD47" s="16" t="s">
        <v>2674</v>
      </c>
      <c r="RE47" s="16" t="s">
        <v>2674</v>
      </c>
      <c r="RF47" s="21" t="s">
        <v>2674</v>
      </c>
      <c r="RG47" s="16" t="s">
        <v>1</v>
      </c>
      <c r="RH47" s="9" t="s">
        <v>1</v>
      </c>
      <c r="RI47" s="16" t="s">
        <v>1</v>
      </c>
      <c r="RJ47" s="18" t="s">
        <v>2674</v>
      </c>
      <c r="RK47" s="16" t="s">
        <v>1</v>
      </c>
      <c r="RL47" s="9" t="s">
        <v>2674</v>
      </c>
      <c r="RM47" s="9" t="s">
        <v>1</v>
      </c>
      <c r="RN47" s="18" t="s">
        <v>2674</v>
      </c>
      <c r="RO47" s="3" t="s">
        <v>1</v>
      </c>
      <c r="RP47" s="3" t="s">
        <v>1</v>
      </c>
      <c r="RQ47" s="3" t="s">
        <v>1</v>
      </c>
      <c r="RR47" s="25" t="s">
        <v>1</v>
      </c>
      <c r="RS47" s="3" t="s">
        <v>1</v>
      </c>
      <c r="RT47" s="3" t="s">
        <v>1</v>
      </c>
      <c r="RU47" s="16" t="s">
        <v>2674</v>
      </c>
      <c r="RV47" s="25" t="s">
        <v>1</v>
      </c>
      <c r="RW47" s="16" t="s">
        <v>1</v>
      </c>
      <c r="RX47" s="3" t="s">
        <v>4</v>
      </c>
      <c r="RY47" s="3" t="s">
        <v>1</v>
      </c>
      <c r="RZ47" s="18" t="s">
        <v>1</v>
      </c>
      <c r="SA47" s="16" t="s">
        <v>2674</v>
      </c>
      <c r="SB47" s="17" t="s">
        <v>82</v>
      </c>
      <c r="SC47" s="16" t="s">
        <v>4</v>
      </c>
      <c r="SD47" s="18" t="s">
        <v>2674</v>
      </c>
      <c r="SE47" s="16" t="s">
        <v>2674</v>
      </c>
      <c r="SF47" s="3" t="s">
        <v>4</v>
      </c>
      <c r="SG47" s="3" t="s">
        <v>2674</v>
      </c>
      <c r="SH47" s="18" t="s">
        <v>2674</v>
      </c>
      <c r="SI47" s="3" t="s">
        <v>2674</v>
      </c>
      <c r="SJ47" s="3" t="s">
        <v>2674</v>
      </c>
      <c r="SK47" s="3" t="s">
        <v>2674</v>
      </c>
      <c r="SL47" s="25" t="s">
        <v>2674</v>
      </c>
      <c r="SM47" s="3" t="s">
        <v>2674</v>
      </c>
      <c r="SN47" s="16" t="s">
        <v>2674</v>
      </c>
      <c r="SO47" s="16" t="s">
        <v>2674</v>
      </c>
      <c r="SP47" s="21" t="s">
        <v>2674</v>
      </c>
      <c r="SQ47" s="16" t="s">
        <v>1</v>
      </c>
      <c r="SR47" s="16" t="s">
        <v>2674</v>
      </c>
      <c r="SS47" s="16" t="s">
        <v>2674</v>
      </c>
      <c r="ST47" s="18" t="s">
        <v>2674</v>
      </c>
      <c r="SU47" s="16" t="s">
        <v>1</v>
      </c>
      <c r="SV47" s="16" t="s">
        <v>1</v>
      </c>
      <c r="SW47" s="16" t="s">
        <v>1</v>
      </c>
      <c r="SX47" s="18" t="s">
        <v>1</v>
      </c>
      <c r="SY47" s="16" t="s">
        <v>1</v>
      </c>
      <c r="SZ47" s="16" t="s">
        <v>4</v>
      </c>
      <c r="TA47" s="16" t="s">
        <v>1</v>
      </c>
      <c r="TB47" s="18" t="s">
        <v>1</v>
      </c>
      <c r="TC47" s="16" t="s">
        <v>1</v>
      </c>
      <c r="TD47" s="16" t="s">
        <v>4</v>
      </c>
      <c r="TE47" s="16" t="s">
        <v>1</v>
      </c>
      <c r="TF47" s="18" t="s">
        <v>1</v>
      </c>
      <c r="TG47" s="16" t="s">
        <v>2674</v>
      </c>
      <c r="TH47" s="16"/>
      <c r="TI47" s="16" t="s">
        <v>2674</v>
      </c>
      <c r="TJ47" s="16"/>
      <c r="TK47" s="16" t="s">
        <v>2674</v>
      </c>
      <c r="TL47" s="16"/>
      <c r="TM47" s="19" t="s">
        <v>2674</v>
      </c>
      <c r="TN47" s="18"/>
      <c r="TO47" s="16" t="s">
        <v>4</v>
      </c>
      <c r="TP47" s="16" t="s">
        <v>4</v>
      </c>
      <c r="TQ47" s="16" t="s">
        <v>1</v>
      </c>
      <c r="TR47" s="18" t="s">
        <v>1</v>
      </c>
      <c r="TS47" s="49" t="s">
        <v>1</v>
      </c>
      <c r="TT47" s="26" t="s">
        <v>82</v>
      </c>
      <c r="TU47" s="26" t="s">
        <v>82</v>
      </c>
      <c r="TV47" s="57" t="s">
        <v>82</v>
      </c>
      <c r="TW47" s="16" t="s">
        <v>1</v>
      </c>
      <c r="TX47" s="16" t="s">
        <v>1</v>
      </c>
      <c r="TY47" s="16" t="s">
        <v>2674</v>
      </c>
      <c r="TZ47" s="18" t="s">
        <v>2674</v>
      </c>
      <c r="UA47" s="3" t="s">
        <v>1</v>
      </c>
      <c r="UB47" s="6" t="s">
        <v>1</v>
      </c>
      <c r="UC47" s="26" t="s">
        <v>82</v>
      </c>
      <c r="UD47" s="51" t="s">
        <v>82</v>
      </c>
      <c r="UE47" s="6" t="s">
        <v>1</v>
      </c>
      <c r="UF47" s="26" t="s">
        <v>82</v>
      </c>
      <c r="UG47" s="26" t="s">
        <v>82</v>
      </c>
      <c r="UH47" s="51" t="s">
        <v>82</v>
      </c>
      <c r="UI47" s="16" t="s">
        <v>2674</v>
      </c>
      <c r="UJ47" s="16" t="s">
        <v>2674</v>
      </c>
      <c r="UK47" s="16" t="s">
        <v>2674</v>
      </c>
      <c r="UL47" s="18" t="s">
        <v>2674</v>
      </c>
      <c r="UM47" s="16" t="s">
        <v>2674</v>
      </c>
      <c r="UN47" s="16" t="s">
        <v>2674</v>
      </c>
      <c r="UO47" s="16" t="s">
        <v>2674</v>
      </c>
      <c r="UP47" s="18" t="s">
        <v>2674</v>
      </c>
      <c r="UQ47" s="16" t="s">
        <v>2674</v>
      </c>
      <c r="UR47" s="16" t="s">
        <v>4</v>
      </c>
      <c r="US47" s="16" t="s">
        <v>2674</v>
      </c>
      <c r="UT47" s="21" t="s">
        <v>2674</v>
      </c>
      <c r="UU47" s="16" t="s">
        <v>2674</v>
      </c>
      <c r="UV47" s="16" t="s">
        <v>2674</v>
      </c>
      <c r="UW47" s="16" t="s">
        <v>2674</v>
      </c>
      <c r="UX47" s="18" t="s">
        <v>2674</v>
      </c>
      <c r="UY47" s="16" t="s">
        <v>2674</v>
      </c>
      <c r="UZ47" s="16"/>
      <c r="VA47" s="16" t="s">
        <v>2674</v>
      </c>
      <c r="VB47" s="16"/>
      <c r="VC47" s="16" t="s">
        <v>2674</v>
      </c>
      <c r="VD47" s="16"/>
      <c r="VE47" s="19" t="s">
        <v>2674</v>
      </c>
      <c r="VF47" s="18"/>
      <c r="VG47" s="16" t="s">
        <v>1</v>
      </c>
      <c r="VH47" s="17" t="s">
        <v>82</v>
      </c>
      <c r="VI47" s="16" t="s">
        <v>2674</v>
      </c>
      <c r="VJ47" s="18" t="s">
        <v>2674</v>
      </c>
      <c r="VK47" s="16" t="s">
        <v>2674</v>
      </c>
      <c r="VL47" s="16" t="s">
        <v>2674</v>
      </c>
      <c r="VM47" s="16" t="s">
        <v>2674</v>
      </c>
      <c r="VN47" s="18" t="s">
        <v>2674</v>
      </c>
    </row>
    <row r="48" spans="1:586" ht="15" customHeight="1" x14ac:dyDescent="0.35">
      <c r="A48" s="3" t="s">
        <v>1379</v>
      </c>
      <c r="B48" s="25" t="s">
        <v>1515</v>
      </c>
      <c r="C48" s="6" t="s">
        <v>2674</v>
      </c>
      <c r="D48" s="17" t="s">
        <v>82</v>
      </c>
      <c r="E48" s="16" t="s">
        <v>2674</v>
      </c>
      <c r="F48" s="18" t="s">
        <v>2674</v>
      </c>
      <c r="G48" s="16" t="s">
        <v>2674</v>
      </c>
      <c r="H48" s="6" t="s">
        <v>4</v>
      </c>
      <c r="I48" s="16" t="s">
        <v>2674</v>
      </c>
      <c r="J48" s="18" t="s">
        <v>2674</v>
      </c>
      <c r="K48" s="6" t="s">
        <v>2674</v>
      </c>
      <c r="L48" s="17" t="s">
        <v>82</v>
      </c>
      <c r="M48" s="16" t="s">
        <v>2674</v>
      </c>
      <c r="N48" s="18" t="s">
        <v>2674</v>
      </c>
      <c r="O48" s="6" t="s">
        <v>1</v>
      </c>
      <c r="P48" s="17" t="s">
        <v>82</v>
      </c>
      <c r="Q48" s="6" t="s">
        <v>1</v>
      </c>
      <c r="R48" s="25" t="s">
        <v>1</v>
      </c>
      <c r="S48" s="19" t="s">
        <v>4</v>
      </c>
      <c r="T48" s="6" t="s">
        <v>4</v>
      </c>
      <c r="U48" s="19" t="s">
        <v>4</v>
      </c>
      <c r="V48" s="18" t="s">
        <v>4</v>
      </c>
      <c r="W48" s="6" t="s">
        <v>1</v>
      </c>
      <c r="X48" s="6" t="s">
        <v>1</v>
      </c>
      <c r="Y48" s="6" t="s">
        <v>1</v>
      </c>
      <c r="Z48" s="25" t="s">
        <v>1</v>
      </c>
      <c r="AA48" s="6" t="s">
        <v>1</v>
      </c>
      <c r="AB48" s="6" t="s">
        <v>1</v>
      </c>
      <c r="AC48" s="6" t="s">
        <v>1</v>
      </c>
      <c r="AD48" s="25" t="s">
        <v>1</v>
      </c>
      <c r="AE48" s="6" t="s">
        <v>1</v>
      </c>
      <c r="AF48" s="6" t="s">
        <v>4</v>
      </c>
      <c r="AG48" s="6" t="s">
        <v>1</v>
      </c>
      <c r="AH48" s="25" t="s">
        <v>1</v>
      </c>
      <c r="AI48" s="6" t="s">
        <v>1</v>
      </c>
      <c r="AJ48" s="6" t="s">
        <v>4</v>
      </c>
      <c r="AK48" s="6" t="s">
        <v>1</v>
      </c>
      <c r="AL48" s="25" t="s">
        <v>1</v>
      </c>
      <c r="AM48" s="6" t="s">
        <v>1</v>
      </c>
      <c r="AN48" s="6" t="s">
        <v>4</v>
      </c>
      <c r="AO48" s="6" t="s">
        <v>1</v>
      </c>
      <c r="AP48" s="25" t="s">
        <v>1</v>
      </c>
      <c r="AQ48" s="6" t="s">
        <v>4</v>
      </c>
      <c r="AR48" s="6" t="s">
        <v>4</v>
      </c>
      <c r="AS48" s="6" t="s">
        <v>2674</v>
      </c>
      <c r="AT48" s="25" t="s">
        <v>2674</v>
      </c>
      <c r="AU48" s="6" t="s">
        <v>1</v>
      </c>
      <c r="AV48" s="6" t="s">
        <v>4</v>
      </c>
      <c r="AW48" s="6" t="s">
        <v>1</v>
      </c>
      <c r="AX48" s="25" t="s">
        <v>1</v>
      </c>
      <c r="AY48" s="3" t="s">
        <v>2674</v>
      </c>
      <c r="AZ48" s="3" t="s">
        <v>2674</v>
      </c>
      <c r="BA48" s="3" t="s">
        <v>2674</v>
      </c>
      <c r="BB48" s="25" t="s">
        <v>2674</v>
      </c>
      <c r="BC48" s="16" t="s">
        <v>1</v>
      </c>
      <c r="BD48" s="19" t="s">
        <v>1</v>
      </c>
      <c r="BE48" s="19" t="s">
        <v>1</v>
      </c>
      <c r="BF48" s="18" t="s">
        <v>1</v>
      </c>
      <c r="BG48" s="3" t="s">
        <v>2674</v>
      </c>
      <c r="BH48" s="3" t="s">
        <v>2674</v>
      </c>
      <c r="BI48" s="3" t="s">
        <v>4</v>
      </c>
      <c r="BJ48" s="25" t="s">
        <v>4</v>
      </c>
      <c r="BK48" s="16" t="s">
        <v>1</v>
      </c>
      <c r="BL48" s="16" t="s">
        <v>1</v>
      </c>
      <c r="BM48" s="16" t="s">
        <v>1</v>
      </c>
      <c r="BN48" s="18" t="s">
        <v>1</v>
      </c>
      <c r="BO48" s="16" t="s">
        <v>4</v>
      </c>
      <c r="BP48" s="3" t="s">
        <v>4</v>
      </c>
      <c r="BQ48" s="16" t="s">
        <v>2674</v>
      </c>
      <c r="BR48" s="18" t="s">
        <v>2674</v>
      </c>
      <c r="BS48" s="3" t="s">
        <v>1</v>
      </c>
      <c r="BT48" s="3" t="s">
        <v>1</v>
      </c>
      <c r="BU48" s="3" t="s">
        <v>1</v>
      </c>
      <c r="BV48" s="25" t="s">
        <v>1</v>
      </c>
      <c r="BW48" s="6" t="s">
        <v>1</v>
      </c>
      <c r="BX48" s="3" t="s">
        <v>4</v>
      </c>
      <c r="BY48" s="3" t="s">
        <v>1</v>
      </c>
      <c r="BZ48" s="25" t="s">
        <v>1</v>
      </c>
      <c r="CA48" s="3" t="s">
        <v>4</v>
      </c>
      <c r="CB48" s="3" t="s">
        <v>4</v>
      </c>
      <c r="CC48" s="3" t="s">
        <v>2674</v>
      </c>
      <c r="CD48" s="25" t="s">
        <v>4</v>
      </c>
      <c r="CE48" s="3" t="s">
        <v>4</v>
      </c>
      <c r="CF48" s="3" t="s">
        <v>4</v>
      </c>
      <c r="CG48" s="3" t="s">
        <v>2674</v>
      </c>
      <c r="CH48" s="25" t="s">
        <v>4</v>
      </c>
      <c r="CI48" s="3" t="s">
        <v>4</v>
      </c>
      <c r="CJ48" s="3" t="s">
        <v>4</v>
      </c>
      <c r="CK48" s="3" t="s">
        <v>2674</v>
      </c>
      <c r="CL48" s="6" t="s">
        <v>4</v>
      </c>
      <c r="CM48" s="49" t="s">
        <v>1</v>
      </c>
      <c r="CN48" s="17" t="s">
        <v>82</v>
      </c>
      <c r="CO48" s="3" t="s">
        <v>1</v>
      </c>
      <c r="CP48" s="25" t="s">
        <v>1</v>
      </c>
      <c r="CQ48" s="3" t="s">
        <v>2674</v>
      </c>
      <c r="CR48" s="3" t="s">
        <v>4</v>
      </c>
      <c r="CS48" s="3" t="s">
        <v>2674</v>
      </c>
      <c r="CT48" s="25" t="s">
        <v>2674</v>
      </c>
      <c r="CU48" s="3" t="s">
        <v>1</v>
      </c>
      <c r="CV48" s="3" t="s">
        <v>4</v>
      </c>
      <c r="CW48" s="3" t="s">
        <v>1</v>
      </c>
      <c r="CX48" s="25" t="s">
        <v>1</v>
      </c>
      <c r="CY48" s="3" t="s">
        <v>1</v>
      </c>
      <c r="CZ48" s="3" t="s">
        <v>4</v>
      </c>
      <c r="DA48" s="3" t="s">
        <v>1</v>
      </c>
      <c r="DB48" s="25" t="s">
        <v>1</v>
      </c>
      <c r="DC48" s="1" t="s">
        <v>2674</v>
      </c>
      <c r="DD48" s="1" t="s">
        <v>4</v>
      </c>
      <c r="DE48" s="1" t="s">
        <v>2674</v>
      </c>
      <c r="DF48" s="40" t="s">
        <v>2674</v>
      </c>
      <c r="DG48" s="3" t="s">
        <v>1</v>
      </c>
      <c r="DH48" s="16" t="s">
        <v>4</v>
      </c>
      <c r="DI48" s="16" t="s">
        <v>1</v>
      </c>
      <c r="DJ48" s="18" t="s">
        <v>1</v>
      </c>
      <c r="DK48" s="41" t="s">
        <v>1</v>
      </c>
      <c r="DL48" s="3" t="s">
        <v>4</v>
      </c>
      <c r="DM48" s="41" t="s">
        <v>1</v>
      </c>
      <c r="DN48" s="40" t="s">
        <v>1</v>
      </c>
      <c r="DO48" s="6" t="s">
        <v>1</v>
      </c>
      <c r="DP48" s="6" t="s">
        <v>4</v>
      </c>
      <c r="DQ48" s="6" t="s">
        <v>1</v>
      </c>
      <c r="DR48" s="25" t="s">
        <v>1</v>
      </c>
      <c r="DS48" s="6" t="s">
        <v>4</v>
      </c>
      <c r="DT48" s="6" t="s">
        <v>4</v>
      </c>
      <c r="DU48" s="6" t="s">
        <v>2674</v>
      </c>
      <c r="DV48" s="25" t="s">
        <v>4</v>
      </c>
      <c r="DW48" s="6" t="s">
        <v>4</v>
      </c>
      <c r="DX48" s="6" t="s">
        <v>4</v>
      </c>
      <c r="DY48" s="6" t="s">
        <v>2674</v>
      </c>
      <c r="DZ48" s="25" t="s">
        <v>4</v>
      </c>
      <c r="EA48" s="6" t="s">
        <v>4</v>
      </c>
      <c r="EB48" s="6" t="s">
        <v>4</v>
      </c>
      <c r="EC48" s="6" t="s">
        <v>2674</v>
      </c>
      <c r="ED48" s="25" t="s">
        <v>4</v>
      </c>
      <c r="EE48" s="6" t="s">
        <v>4</v>
      </c>
      <c r="EF48" s="6" t="s">
        <v>4</v>
      </c>
      <c r="EG48" s="6" t="s">
        <v>2674</v>
      </c>
      <c r="EH48" s="25" t="s">
        <v>4</v>
      </c>
      <c r="EI48" s="6" t="s">
        <v>4</v>
      </c>
      <c r="EJ48" s="6" t="s">
        <v>4</v>
      </c>
      <c r="EK48" s="6" t="s">
        <v>2674</v>
      </c>
      <c r="EL48" s="25" t="s">
        <v>4</v>
      </c>
      <c r="EM48" s="6" t="s">
        <v>4</v>
      </c>
      <c r="EN48" s="6" t="s">
        <v>4</v>
      </c>
      <c r="EO48" s="6" t="s">
        <v>2674</v>
      </c>
      <c r="EP48" s="55" t="s">
        <v>4</v>
      </c>
      <c r="EQ48" s="19" t="s">
        <v>1</v>
      </c>
      <c r="ER48" s="17" t="s">
        <v>82</v>
      </c>
      <c r="ES48" s="17" t="s">
        <v>82</v>
      </c>
      <c r="ET48" s="22" t="s">
        <v>82</v>
      </c>
      <c r="EU48" s="16" t="s">
        <v>4</v>
      </c>
      <c r="EV48" s="16" t="s">
        <v>4</v>
      </c>
      <c r="EW48" s="17" t="s">
        <v>82</v>
      </c>
      <c r="EX48" s="18" t="s">
        <v>4</v>
      </c>
      <c r="EY48" s="16" t="s">
        <v>1</v>
      </c>
      <c r="EZ48" s="6" t="s">
        <v>1</v>
      </c>
      <c r="FA48" s="16" t="s">
        <v>1</v>
      </c>
      <c r="FB48" s="18" t="s">
        <v>1</v>
      </c>
      <c r="FC48" s="16" t="s">
        <v>1</v>
      </c>
      <c r="FD48" s="16" t="s">
        <v>2947</v>
      </c>
      <c r="FE48" s="16" t="s">
        <v>1</v>
      </c>
      <c r="FF48" s="16" t="s">
        <v>2947</v>
      </c>
      <c r="FG48" s="16" t="s">
        <v>1</v>
      </c>
      <c r="FH48" s="16" t="s">
        <v>2947</v>
      </c>
      <c r="FI48" s="19" t="s">
        <v>1</v>
      </c>
      <c r="FJ48" s="18" t="s">
        <v>2947</v>
      </c>
      <c r="FK48" s="16" t="s">
        <v>1</v>
      </c>
      <c r="FL48" s="16" t="s">
        <v>1</v>
      </c>
      <c r="FM48" s="16" t="s">
        <v>2674</v>
      </c>
      <c r="FN48" s="18" t="s">
        <v>1</v>
      </c>
      <c r="FO48" s="16" t="s">
        <v>1</v>
      </c>
      <c r="FP48" s="17" t="s">
        <v>82</v>
      </c>
      <c r="FQ48" s="16" t="s">
        <v>2674</v>
      </c>
      <c r="FR48" s="22" t="s">
        <v>82</v>
      </c>
      <c r="FS48" s="6" t="s">
        <v>4</v>
      </c>
      <c r="FT48" s="17" t="s">
        <v>82</v>
      </c>
      <c r="FU48" s="16" t="s">
        <v>4</v>
      </c>
      <c r="FV48" s="18" t="s">
        <v>4</v>
      </c>
      <c r="FW48" s="16" t="s">
        <v>1</v>
      </c>
      <c r="FX48" s="17" t="s">
        <v>82</v>
      </c>
      <c r="FY48" s="16" t="s">
        <v>1</v>
      </c>
      <c r="FZ48" s="22" t="s">
        <v>82</v>
      </c>
      <c r="GA48" s="16" t="s">
        <v>1</v>
      </c>
      <c r="GB48" s="17" t="s">
        <v>82</v>
      </c>
      <c r="GC48" s="16" t="s">
        <v>1</v>
      </c>
      <c r="GD48" s="18" t="s">
        <v>1</v>
      </c>
      <c r="GE48" s="16" t="s">
        <v>1</v>
      </c>
      <c r="GF48" s="17" t="s">
        <v>82</v>
      </c>
      <c r="GG48" s="16" t="s">
        <v>1</v>
      </c>
      <c r="GH48" s="18" t="s">
        <v>1</v>
      </c>
      <c r="GI48" s="16" t="s">
        <v>1</v>
      </c>
      <c r="GJ48" s="17" t="s">
        <v>82</v>
      </c>
      <c r="GK48" s="17" t="s">
        <v>82</v>
      </c>
      <c r="GL48" s="18" t="s">
        <v>1</v>
      </c>
      <c r="GM48" s="6" t="s">
        <v>1</v>
      </c>
      <c r="GN48" s="16" t="s">
        <v>1</v>
      </c>
      <c r="GO48" s="16" t="s">
        <v>1</v>
      </c>
      <c r="GP48" s="18" t="s">
        <v>1</v>
      </c>
      <c r="GQ48" s="16" t="s">
        <v>2674</v>
      </c>
      <c r="GR48" s="16" t="s">
        <v>4</v>
      </c>
      <c r="GS48" s="16" t="s">
        <v>2674</v>
      </c>
      <c r="GT48" s="18" t="s">
        <v>2674</v>
      </c>
      <c r="GU48" s="16" t="s">
        <v>4</v>
      </c>
      <c r="GV48" s="16" t="s">
        <v>4</v>
      </c>
      <c r="GW48" s="16" t="s">
        <v>4</v>
      </c>
      <c r="GX48" s="18" t="s">
        <v>4</v>
      </c>
      <c r="GY48" s="16" t="s">
        <v>2674</v>
      </c>
      <c r="GZ48" s="16" t="s">
        <v>4</v>
      </c>
      <c r="HA48" s="16" t="s">
        <v>2674</v>
      </c>
      <c r="HB48" s="18" t="s">
        <v>2674</v>
      </c>
      <c r="HC48" s="16" t="s">
        <v>2674</v>
      </c>
      <c r="HD48" s="16" t="s">
        <v>4</v>
      </c>
      <c r="HE48" s="16" t="s">
        <v>2674</v>
      </c>
      <c r="HF48" s="18" t="s">
        <v>2674</v>
      </c>
      <c r="HG48" s="16" t="s">
        <v>2674</v>
      </c>
      <c r="HH48" s="16" t="s">
        <v>4</v>
      </c>
      <c r="HI48" s="16" t="s">
        <v>2674</v>
      </c>
      <c r="HJ48" s="18" t="s">
        <v>2674</v>
      </c>
      <c r="HK48" s="16" t="s">
        <v>2674</v>
      </c>
      <c r="HL48" s="16" t="s">
        <v>4</v>
      </c>
      <c r="HM48" s="16" t="s">
        <v>2674</v>
      </c>
      <c r="HN48" s="18" t="s">
        <v>2674</v>
      </c>
      <c r="HO48" s="16" t="s">
        <v>2674</v>
      </c>
      <c r="HP48" s="16" t="s">
        <v>4</v>
      </c>
      <c r="HQ48" s="16" t="s">
        <v>2674</v>
      </c>
      <c r="HR48" s="18" t="s">
        <v>2674</v>
      </c>
      <c r="HS48" s="16" t="s">
        <v>2674</v>
      </c>
      <c r="HT48" s="16" t="s">
        <v>4</v>
      </c>
      <c r="HU48" s="16" t="s">
        <v>2674</v>
      </c>
      <c r="HV48" s="18" t="s">
        <v>2674</v>
      </c>
      <c r="HW48" s="16" t="s">
        <v>1</v>
      </c>
      <c r="HX48" s="16" t="s">
        <v>1</v>
      </c>
      <c r="HY48" s="16" t="s">
        <v>1</v>
      </c>
      <c r="HZ48" s="18" t="s">
        <v>1</v>
      </c>
      <c r="IA48" s="16" t="s">
        <v>2674</v>
      </c>
      <c r="IB48" s="16" t="s">
        <v>4</v>
      </c>
      <c r="IC48" s="16" t="s">
        <v>2674</v>
      </c>
      <c r="ID48" s="18" t="s">
        <v>2674</v>
      </c>
      <c r="IE48" s="16" t="s">
        <v>2674</v>
      </c>
      <c r="IF48" s="16" t="s">
        <v>4</v>
      </c>
      <c r="IG48" s="16" t="s">
        <v>2674</v>
      </c>
      <c r="IH48" s="18" t="s">
        <v>2674</v>
      </c>
      <c r="II48" s="16" t="s">
        <v>1</v>
      </c>
      <c r="IJ48" s="16" t="s">
        <v>4</v>
      </c>
      <c r="IK48" s="16" t="s">
        <v>1</v>
      </c>
      <c r="IL48" s="18" t="s">
        <v>1</v>
      </c>
      <c r="IM48" s="16" t="s">
        <v>1</v>
      </c>
      <c r="IN48" s="16"/>
      <c r="IO48" s="16" t="s">
        <v>4</v>
      </c>
      <c r="IP48" s="16"/>
      <c r="IQ48" s="16" t="s">
        <v>1</v>
      </c>
      <c r="IR48" s="16"/>
      <c r="IS48" s="19" t="s">
        <v>1</v>
      </c>
      <c r="IT48" s="18"/>
      <c r="IU48" s="16" t="s">
        <v>2674</v>
      </c>
      <c r="IV48" s="16" t="s">
        <v>4</v>
      </c>
      <c r="IW48" s="16" t="s">
        <v>2674</v>
      </c>
      <c r="IX48" s="18" t="s">
        <v>2674</v>
      </c>
      <c r="IY48" s="16" t="s">
        <v>2674</v>
      </c>
      <c r="IZ48" s="16" t="s">
        <v>4</v>
      </c>
      <c r="JA48" s="16" t="s">
        <v>2674</v>
      </c>
      <c r="JB48" s="18" t="s">
        <v>2674</v>
      </c>
      <c r="JC48" s="16" t="s">
        <v>2674</v>
      </c>
      <c r="JD48" s="16" t="s">
        <v>4</v>
      </c>
      <c r="JE48" s="16" t="s">
        <v>2674</v>
      </c>
      <c r="JF48" s="21" t="s">
        <v>2674</v>
      </c>
      <c r="JG48" s="16" t="s">
        <v>1</v>
      </c>
      <c r="JH48" s="16" t="s">
        <v>4</v>
      </c>
      <c r="JI48" s="16" t="s">
        <v>1</v>
      </c>
      <c r="JJ48" s="18" t="s">
        <v>1</v>
      </c>
      <c r="JK48" s="16" t="s">
        <v>2674</v>
      </c>
      <c r="JL48" s="16" t="s">
        <v>4</v>
      </c>
      <c r="JM48" s="16" t="s">
        <v>2674</v>
      </c>
      <c r="JN48" s="18" t="s">
        <v>2674</v>
      </c>
      <c r="JO48" s="3" t="s">
        <v>1</v>
      </c>
      <c r="JP48" s="3"/>
      <c r="JQ48" s="3" t="s">
        <v>4</v>
      </c>
      <c r="JR48" s="3"/>
      <c r="JS48" s="3" t="s">
        <v>1</v>
      </c>
      <c r="JT48" s="3"/>
      <c r="JU48" s="19" t="s">
        <v>1</v>
      </c>
      <c r="JV48" s="18"/>
      <c r="JW48" s="16" t="s">
        <v>2674</v>
      </c>
      <c r="JX48" s="16" t="s">
        <v>4</v>
      </c>
      <c r="JY48" s="16" t="s">
        <v>2674</v>
      </c>
      <c r="JZ48" s="18" t="s">
        <v>2674</v>
      </c>
      <c r="KA48" s="16" t="s">
        <v>2674</v>
      </c>
      <c r="KB48" s="16" t="s">
        <v>4</v>
      </c>
      <c r="KC48" s="16" t="s">
        <v>2674</v>
      </c>
      <c r="KD48" s="18" t="s">
        <v>2674</v>
      </c>
      <c r="KE48" s="16" t="s">
        <v>2674</v>
      </c>
      <c r="KF48" s="16" t="s">
        <v>4</v>
      </c>
      <c r="KG48" s="16" t="s">
        <v>2674</v>
      </c>
      <c r="KH48" s="18" t="s">
        <v>2674</v>
      </c>
      <c r="KI48" s="16" t="s">
        <v>2674</v>
      </c>
      <c r="KJ48" s="16" t="s">
        <v>4</v>
      </c>
      <c r="KK48" s="16" t="s">
        <v>2674</v>
      </c>
      <c r="KL48" s="18" t="s">
        <v>2674</v>
      </c>
      <c r="KM48" s="16" t="s">
        <v>2674</v>
      </c>
      <c r="KN48" s="16" t="s">
        <v>4</v>
      </c>
      <c r="KO48" s="16" t="s">
        <v>2674</v>
      </c>
      <c r="KP48" s="18" t="s">
        <v>2674</v>
      </c>
      <c r="KQ48" s="16" t="s">
        <v>2674</v>
      </c>
      <c r="KR48" s="16" t="s">
        <v>4</v>
      </c>
      <c r="KS48" s="16" t="s">
        <v>2674</v>
      </c>
      <c r="KT48" s="18" t="s">
        <v>2674</v>
      </c>
      <c r="KU48" s="16" t="s">
        <v>2674</v>
      </c>
      <c r="KV48" s="16" t="s">
        <v>4</v>
      </c>
      <c r="KW48" s="16" t="s">
        <v>2674</v>
      </c>
      <c r="KX48" s="18" t="s">
        <v>2674</v>
      </c>
      <c r="KY48" s="3" t="s">
        <v>1</v>
      </c>
      <c r="KZ48" s="3" t="s">
        <v>1</v>
      </c>
      <c r="LA48" s="3" t="s">
        <v>1</v>
      </c>
      <c r="LB48" s="55" t="s">
        <v>1</v>
      </c>
      <c r="LC48" s="3" t="s">
        <v>1</v>
      </c>
      <c r="LD48" s="20" t="s">
        <v>82</v>
      </c>
      <c r="LE48" s="3" t="s">
        <v>1</v>
      </c>
      <c r="LF48" s="25" t="s">
        <v>1</v>
      </c>
      <c r="LG48" s="3" t="s">
        <v>1</v>
      </c>
      <c r="LH48" s="20" t="s">
        <v>82</v>
      </c>
      <c r="LI48" s="16" t="s">
        <v>1</v>
      </c>
      <c r="LJ48" s="18" t="s">
        <v>1</v>
      </c>
      <c r="LK48" s="3" t="s">
        <v>1</v>
      </c>
      <c r="LL48" s="20" t="s">
        <v>82</v>
      </c>
      <c r="LM48" s="16" t="s">
        <v>1</v>
      </c>
      <c r="LN48" s="18" t="s">
        <v>1</v>
      </c>
      <c r="LO48" s="3" t="s">
        <v>1</v>
      </c>
      <c r="LP48" s="16" t="s">
        <v>4</v>
      </c>
      <c r="LQ48" s="16" t="s">
        <v>1</v>
      </c>
      <c r="LR48" s="18" t="s">
        <v>1</v>
      </c>
      <c r="LS48" s="16" t="s">
        <v>4</v>
      </c>
      <c r="LT48" s="16"/>
      <c r="LU48" s="16" t="s">
        <v>4</v>
      </c>
      <c r="LV48" s="16"/>
      <c r="LW48" s="16" t="s">
        <v>4</v>
      </c>
      <c r="LX48" s="16"/>
      <c r="LY48" s="19" t="s">
        <v>4</v>
      </c>
      <c r="LZ48" s="18"/>
      <c r="MA48" s="16" t="s">
        <v>1</v>
      </c>
      <c r="MB48" s="3" t="s">
        <v>1</v>
      </c>
      <c r="MC48" s="16" t="s">
        <v>1</v>
      </c>
      <c r="MD48" s="18" t="s">
        <v>1</v>
      </c>
      <c r="ME48" s="16" t="s">
        <v>1</v>
      </c>
      <c r="MF48" s="16" t="s">
        <v>1</v>
      </c>
      <c r="MG48" s="16" t="s">
        <v>1</v>
      </c>
      <c r="MH48" s="18" t="s">
        <v>1</v>
      </c>
      <c r="MI48" s="3" t="s">
        <v>2674</v>
      </c>
      <c r="MJ48" s="3" t="s">
        <v>1</v>
      </c>
      <c r="MK48" s="16" t="s">
        <v>1</v>
      </c>
      <c r="ML48" s="18" t="s">
        <v>1</v>
      </c>
      <c r="MM48" s="16" t="s">
        <v>1</v>
      </c>
      <c r="MN48" s="16" t="s">
        <v>1</v>
      </c>
      <c r="MO48" s="16" t="s">
        <v>1</v>
      </c>
      <c r="MP48" s="18" t="s">
        <v>1</v>
      </c>
      <c r="MQ48" s="16" t="s">
        <v>4</v>
      </c>
      <c r="MR48" s="16" t="s">
        <v>4</v>
      </c>
      <c r="MS48" s="16" t="s">
        <v>2674</v>
      </c>
      <c r="MT48" s="18" t="s">
        <v>2674</v>
      </c>
      <c r="MU48" s="16" t="s">
        <v>1</v>
      </c>
      <c r="MV48" s="16" t="s">
        <v>4</v>
      </c>
      <c r="MW48" s="16" t="s">
        <v>1</v>
      </c>
      <c r="MX48" s="21" t="s">
        <v>1</v>
      </c>
      <c r="MY48" s="16" t="s">
        <v>1</v>
      </c>
      <c r="MZ48" s="20" t="s">
        <v>82</v>
      </c>
      <c r="NA48" s="16" t="s">
        <v>2674</v>
      </c>
      <c r="NB48" s="18" t="s">
        <v>1</v>
      </c>
      <c r="NC48" s="16" t="s">
        <v>1</v>
      </c>
      <c r="ND48" s="20" t="s">
        <v>82</v>
      </c>
      <c r="NE48" s="16" t="s">
        <v>2674</v>
      </c>
      <c r="NF48" s="18" t="s">
        <v>1</v>
      </c>
      <c r="NG48" s="16" t="s">
        <v>1</v>
      </c>
      <c r="NH48" s="20" t="s">
        <v>82</v>
      </c>
      <c r="NI48" s="16" t="s">
        <v>2674</v>
      </c>
      <c r="NJ48" s="18" t="s">
        <v>1</v>
      </c>
      <c r="NK48" s="16" t="s">
        <v>1</v>
      </c>
      <c r="NL48" s="20" t="s">
        <v>82</v>
      </c>
      <c r="NM48" s="16" t="s">
        <v>2674</v>
      </c>
      <c r="NN48" s="18" t="s">
        <v>1</v>
      </c>
      <c r="NO48" s="16" t="s">
        <v>1</v>
      </c>
      <c r="NP48" s="16" t="s">
        <v>1</v>
      </c>
      <c r="NQ48" s="16" t="s">
        <v>1</v>
      </c>
      <c r="NR48" s="18" t="s">
        <v>1</v>
      </c>
      <c r="NS48" s="16" t="s">
        <v>1</v>
      </c>
      <c r="NT48" s="3" t="s">
        <v>1</v>
      </c>
      <c r="NU48" s="16" t="s">
        <v>1</v>
      </c>
      <c r="NV48" s="18" t="s">
        <v>1</v>
      </c>
      <c r="NW48" s="16" t="s">
        <v>1</v>
      </c>
      <c r="NX48" s="3" t="s">
        <v>1</v>
      </c>
      <c r="NY48" s="16" t="s">
        <v>1</v>
      </c>
      <c r="NZ48" s="18" t="s">
        <v>1</v>
      </c>
      <c r="OA48" s="16" t="s">
        <v>2674</v>
      </c>
      <c r="OB48" s="16" t="s">
        <v>2674</v>
      </c>
      <c r="OC48" s="16" t="s">
        <v>2674</v>
      </c>
      <c r="OD48" s="21" t="s">
        <v>2674</v>
      </c>
      <c r="OE48" s="16" t="s">
        <v>1</v>
      </c>
      <c r="OF48" s="16" t="s">
        <v>1</v>
      </c>
      <c r="OG48" s="16" t="s">
        <v>1</v>
      </c>
      <c r="OH48" s="18" t="s">
        <v>1</v>
      </c>
      <c r="OI48" s="16" t="s">
        <v>1</v>
      </c>
      <c r="OJ48" s="16" t="s">
        <v>1</v>
      </c>
      <c r="OK48" s="16" t="s">
        <v>1</v>
      </c>
      <c r="OL48" s="18" t="s">
        <v>1</v>
      </c>
      <c r="OM48" s="16" t="s">
        <v>2674</v>
      </c>
      <c r="ON48" s="3" t="s">
        <v>4</v>
      </c>
      <c r="OO48" s="16" t="s">
        <v>2674</v>
      </c>
      <c r="OP48" s="18" t="s">
        <v>2674</v>
      </c>
      <c r="OQ48" s="16" t="s">
        <v>1</v>
      </c>
      <c r="OR48" s="3" t="s">
        <v>1</v>
      </c>
      <c r="OS48" s="16" t="s">
        <v>1</v>
      </c>
      <c r="OT48" s="18" t="s">
        <v>1</v>
      </c>
      <c r="OU48" s="16" t="s">
        <v>2674</v>
      </c>
      <c r="OV48" s="3" t="s">
        <v>2674</v>
      </c>
      <c r="OW48" s="16" t="s">
        <v>2674</v>
      </c>
      <c r="OX48" s="18" t="s">
        <v>2674</v>
      </c>
      <c r="OY48" s="16" t="s">
        <v>2674</v>
      </c>
      <c r="OZ48" s="16"/>
      <c r="PA48" s="16" t="s">
        <v>2674</v>
      </c>
      <c r="PB48" s="16"/>
      <c r="PC48" s="16" t="s">
        <v>2674</v>
      </c>
      <c r="PD48" s="16"/>
      <c r="PE48" s="19" t="s">
        <v>2674</v>
      </c>
      <c r="PF48" s="18"/>
      <c r="PG48" s="16" t="s">
        <v>2674</v>
      </c>
      <c r="PH48" s="16" t="s">
        <v>2674</v>
      </c>
      <c r="PI48" s="16" t="s">
        <v>2674</v>
      </c>
      <c r="PJ48" s="21" t="s">
        <v>2674</v>
      </c>
      <c r="PK48" s="16" t="s">
        <v>1</v>
      </c>
      <c r="PL48" s="16" t="s">
        <v>4</v>
      </c>
      <c r="PM48" s="16" t="s">
        <v>1</v>
      </c>
      <c r="PN48" s="18" t="s">
        <v>1</v>
      </c>
      <c r="PO48" s="16" t="s">
        <v>1</v>
      </c>
      <c r="PP48" s="3" t="s">
        <v>1</v>
      </c>
      <c r="PQ48" s="3" t="s">
        <v>1</v>
      </c>
      <c r="PR48" s="18" t="s">
        <v>1</v>
      </c>
      <c r="PS48" s="16" t="s">
        <v>4</v>
      </c>
      <c r="PT48" s="16" t="s">
        <v>4</v>
      </c>
      <c r="PU48" s="16" t="s">
        <v>4</v>
      </c>
      <c r="PV48" s="18" t="s">
        <v>4</v>
      </c>
      <c r="PW48" s="16" t="s">
        <v>1</v>
      </c>
      <c r="PX48" s="16" t="s">
        <v>1</v>
      </c>
      <c r="PY48" s="16" t="s">
        <v>1</v>
      </c>
      <c r="PZ48" s="18" t="s">
        <v>1</v>
      </c>
      <c r="QA48" s="16" t="s">
        <v>2674</v>
      </c>
      <c r="QB48" s="16"/>
      <c r="QC48" s="16" t="s">
        <v>2674</v>
      </c>
      <c r="QD48" s="16"/>
      <c r="QE48" s="16" t="s">
        <v>2674</v>
      </c>
      <c r="QF48" s="16"/>
      <c r="QG48" s="19" t="s">
        <v>2674</v>
      </c>
      <c r="QH48" s="18"/>
      <c r="QI48" s="16" t="s">
        <v>2674</v>
      </c>
      <c r="QJ48" s="3" t="s">
        <v>4</v>
      </c>
      <c r="QK48" s="16" t="s">
        <v>2674</v>
      </c>
      <c r="QL48" s="21" t="s">
        <v>2674</v>
      </c>
      <c r="QM48" s="16" t="s">
        <v>4</v>
      </c>
      <c r="QN48" s="16" t="s">
        <v>4</v>
      </c>
      <c r="QO48" s="16" t="s">
        <v>4</v>
      </c>
      <c r="QP48" s="18" t="s">
        <v>4</v>
      </c>
      <c r="QQ48" s="45" t="s">
        <v>4</v>
      </c>
      <c r="QR48" s="45" t="s">
        <v>4</v>
      </c>
      <c r="QS48" s="45" t="s">
        <v>4</v>
      </c>
      <c r="QT48" s="48" t="s">
        <v>4</v>
      </c>
      <c r="QU48" s="52" t="s">
        <v>4</v>
      </c>
      <c r="QV48" s="52" t="s">
        <v>4</v>
      </c>
      <c r="QW48" s="52" t="s">
        <v>4</v>
      </c>
      <c r="QX48" s="53" t="s">
        <v>4</v>
      </c>
      <c r="QY48" s="52" t="s">
        <v>4</v>
      </c>
      <c r="QZ48" s="52" t="s">
        <v>4</v>
      </c>
      <c r="RA48" s="52" t="s">
        <v>4</v>
      </c>
      <c r="RB48" s="53" t="s">
        <v>4</v>
      </c>
      <c r="RC48" s="16" t="s">
        <v>4</v>
      </c>
      <c r="RD48" s="16" t="s">
        <v>4</v>
      </c>
      <c r="RE48" s="16" t="s">
        <v>4</v>
      </c>
      <c r="RF48" s="21" t="s">
        <v>4</v>
      </c>
      <c r="RG48" s="16" t="s">
        <v>4</v>
      </c>
      <c r="RH48" s="9" t="s">
        <v>4</v>
      </c>
      <c r="RI48" s="16" t="s">
        <v>4</v>
      </c>
      <c r="RJ48" s="18" t="s">
        <v>4</v>
      </c>
      <c r="RK48" s="16" t="s">
        <v>4</v>
      </c>
      <c r="RL48" s="9" t="s">
        <v>4</v>
      </c>
      <c r="RM48" s="9" t="s">
        <v>4</v>
      </c>
      <c r="RN48" s="18" t="s">
        <v>4</v>
      </c>
      <c r="RO48" s="3" t="s">
        <v>4</v>
      </c>
      <c r="RP48" s="3" t="s">
        <v>4</v>
      </c>
      <c r="RQ48" s="3" t="s">
        <v>4</v>
      </c>
      <c r="RR48" s="25" t="s">
        <v>4</v>
      </c>
      <c r="RS48" s="3" t="s">
        <v>4</v>
      </c>
      <c r="RT48" s="3" t="s">
        <v>4</v>
      </c>
      <c r="RU48" s="3" t="s">
        <v>4</v>
      </c>
      <c r="RV48" s="25" t="s">
        <v>4</v>
      </c>
      <c r="RW48" s="16" t="s">
        <v>1</v>
      </c>
      <c r="RX48" s="3" t="s">
        <v>4</v>
      </c>
      <c r="RY48" s="3" t="s">
        <v>1</v>
      </c>
      <c r="RZ48" s="18" t="s">
        <v>1</v>
      </c>
      <c r="SA48" s="16" t="s">
        <v>4</v>
      </c>
      <c r="SB48" s="17" t="s">
        <v>82</v>
      </c>
      <c r="SC48" s="16" t="s">
        <v>4</v>
      </c>
      <c r="SD48" s="18" t="s">
        <v>4</v>
      </c>
      <c r="SE48" s="16" t="s">
        <v>4</v>
      </c>
      <c r="SF48" s="3" t="s">
        <v>4</v>
      </c>
      <c r="SG48" s="3" t="s">
        <v>4</v>
      </c>
      <c r="SH48" s="18" t="s">
        <v>4</v>
      </c>
      <c r="SI48" s="3" t="s">
        <v>4</v>
      </c>
      <c r="SJ48" s="3" t="s">
        <v>4</v>
      </c>
      <c r="SK48" s="3" t="s">
        <v>4</v>
      </c>
      <c r="SL48" s="25" t="s">
        <v>4</v>
      </c>
      <c r="SM48" s="3" t="s">
        <v>4</v>
      </c>
      <c r="SN48" s="16" t="s">
        <v>4</v>
      </c>
      <c r="SO48" s="16" t="s">
        <v>4</v>
      </c>
      <c r="SP48" s="21" t="s">
        <v>4</v>
      </c>
      <c r="SQ48" s="16" t="s">
        <v>4</v>
      </c>
      <c r="SR48" s="16" t="s">
        <v>4</v>
      </c>
      <c r="SS48" s="16" t="s">
        <v>4</v>
      </c>
      <c r="ST48" s="18" t="s">
        <v>4</v>
      </c>
      <c r="SU48" s="16" t="s">
        <v>1</v>
      </c>
      <c r="SV48" s="16" t="s">
        <v>4</v>
      </c>
      <c r="SW48" s="16" t="s">
        <v>1</v>
      </c>
      <c r="SX48" s="18" t="s">
        <v>1</v>
      </c>
      <c r="SY48" s="16" t="s">
        <v>1</v>
      </c>
      <c r="SZ48" s="16" t="s">
        <v>1</v>
      </c>
      <c r="TA48" s="16" t="s">
        <v>1</v>
      </c>
      <c r="TB48" s="18" t="s">
        <v>1</v>
      </c>
      <c r="TC48" s="16" t="s">
        <v>1</v>
      </c>
      <c r="TD48" s="16" t="s">
        <v>1</v>
      </c>
      <c r="TE48" s="16" t="s">
        <v>1</v>
      </c>
      <c r="TF48" s="18" t="s">
        <v>1</v>
      </c>
      <c r="TG48" s="16" t="s">
        <v>2674</v>
      </c>
      <c r="TH48" s="16"/>
      <c r="TI48" s="16" t="s">
        <v>2674</v>
      </c>
      <c r="TJ48" s="16"/>
      <c r="TK48" s="16" t="s">
        <v>2674</v>
      </c>
      <c r="TL48" s="16"/>
      <c r="TM48" s="19" t="s">
        <v>2674</v>
      </c>
      <c r="TN48" s="18"/>
      <c r="TO48" s="16" t="s">
        <v>4</v>
      </c>
      <c r="TP48" s="16" t="s">
        <v>4</v>
      </c>
      <c r="TQ48" s="16" t="s">
        <v>2674</v>
      </c>
      <c r="TR48" s="18" t="s">
        <v>4</v>
      </c>
      <c r="TS48" s="49" t="s">
        <v>1</v>
      </c>
      <c r="TT48" s="26" t="s">
        <v>82</v>
      </c>
      <c r="TU48" s="26" t="s">
        <v>82</v>
      </c>
      <c r="TV48" s="57" t="s">
        <v>82</v>
      </c>
      <c r="TW48" s="16" t="s">
        <v>4</v>
      </c>
      <c r="TX48" s="16" t="s">
        <v>4</v>
      </c>
      <c r="TY48" s="16" t="s">
        <v>4</v>
      </c>
      <c r="TZ48" s="18" t="s">
        <v>4</v>
      </c>
      <c r="UA48" s="16" t="s">
        <v>4</v>
      </c>
      <c r="UB48" s="6" t="s">
        <v>4</v>
      </c>
      <c r="UC48" s="26" t="s">
        <v>82</v>
      </c>
      <c r="UD48" s="51" t="s">
        <v>82</v>
      </c>
      <c r="UE48" s="6" t="s">
        <v>1</v>
      </c>
      <c r="UF48" s="26" t="s">
        <v>82</v>
      </c>
      <c r="UG48" s="26" t="s">
        <v>82</v>
      </c>
      <c r="UH48" s="51" t="s">
        <v>82</v>
      </c>
      <c r="UI48" s="16" t="s">
        <v>1</v>
      </c>
      <c r="UJ48" s="16" t="s">
        <v>1</v>
      </c>
      <c r="UK48" s="16" t="s">
        <v>1</v>
      </c>
      <c r="UL48" s="18" t="s">
        <v>1</v>
      </c>
      <c r="UM48" s="16" t="s">
        <v>1</v>
      </c>
      <c r="UN48" s="16" t="s">
        <v>1</v>
      </c>
      <c r="UO48" s="16" t="s">
        <v>1</v>
      </c>
      <c r="UP48" s="18" t="s">
        <v>1</v>
      </c>
      <c r="UQ48" s="16" t="s">
        <v>4</v>
      </c>
      <c r="UR48" s="16" t="s">
        <v>4</v>
      </c>
      <c r="US48" s="16" t="s">
        <v>4</v>
      </c>
      <c r="UT48" s="21" t="s">
        <v>4</v>
      </c>
      <c r="UU48" s="16" t="s">
        <v>2674</v>
      </c>
      <c r="UV48" s="16" t="s">
        <v>2674</v>
      </c>
      <c r="UW48" s="16" t="s">
        <v>2674</v>
      </c>
      <c r="UX48" s="18" t="s">
        <v>2674</v>
      </c>
      <c r="UY48" s="16" t="s">
        <v>2674</v>
      </c>
      <c r="UZ48" s="16"/>
      <c r="VA48" s="16" t="s">
        <v>2674</v>
      </c>
      <c r="VB48" s="16"/>
      <c r="VC48" s="16" t="s">
        <v>2674</v>
      </c>
      <c r="VD48" s="16"/>
      <c r="VE48" s="19" t="s">
        <v>2674</v>
      </c>
      <c r="VF48" s="18"/>
      <c r="VG48" s="16" t="s">
        <v>4</v>
      </c>
      <c r="VH48" s="17" t="s">
        <v>82</v>
      </c>
      <c r="VI48" s="16" t="s">
        <v>4</v>
      </c>
      <c r="VJ48" s="18" t="s">
        <v>4</v>
      </c>
      <c r="VK48" s="16" t="s">
        <v>2674</v>
      </c>
      <c r="VL48" s="16" t="s">
        <v>2674</v>
      </c>
      <c r="VM48" s="16" t="s">
        <v>2674</v>
      </c>
      <c r="VN48" s="18" t="s">
        <v>2674</v>
      </c>
    </row>
    <row r="49" spans="1:586" ht="15" customHeight="1" x14ac:dyDescent="0.35">
      <c r="A49" s="3" t="s">
        <v>1419</v>
      </c>
      <c r="B49" s="25" t="s">
        <v>1515</v>
      </c>
      <c r="C49" s="6" t="s">
        <v>1</v>
      </c>
      <c r="D49" s="17" t="s">
        <v>82</v>
      </c>
      <c r="E49" s="6" t="s">
        <v>2674</v>
      </c>
      <c r="F49" s="25" t="s">
        <v>1</v>
      </c>
      <c r="G49" s="6" t="s">
        <v>1</v>
      </c>
      <c r="H49" s="6" t="s">
        <v>2674</v>
      </c>
      <c r="I49" s="6" t="s">
        <v>2674</v>
      </c>
      <c r="J49" s="25" t="s">
        <v>1</v>
      </c>
      <c r="K49" s="6" t="s">
        <v>1</v>
      </c>
      <c r="L49" s="17" t="s">
        <v>82</v>
      </c>
      <c r="M49" s="6" t="s">
        <v>2674</v>
      </c>
      <c r="N49" s="25" t="s">
        <v>1</v>
      </c>
      <c r="O49" s="6" t="s">
        <v>1</v>
      </c>
      <c r="P49" s="17" t="s">
        <v>82</v>
      </c>
      <c r="Q49" s="6" t="s">
        <v>2674</v>
      </c>
      <c r="R49" s="25" t="s">
        <v>1</v>
      </c>
      <c r="S49" s="19" t="s">
        <v>2674</v>
      </c>
      <c r="T49" s="19" t="s">
        <v>2674</v>
      </c>
      <c r="U49" s="19" t="s">
        <v>2674</v>
      </c>
      <c r="V49" s="18" t="s">
        <v>2674</v>
      </c>
      <c r="W49" s="6" t="s">
        <v>1</v>
      </c>
      <c r="X49" s="6" t="s">
        <v>1</v>
      </c>
      <c r="Y49" s="6" t="s">
        <v>1</v>
      </c>
      <c r="Z49" s="25" t="s">
        <v>1</v>
      </c>
      <c r="AA49" s="6" t="s">
        <v>1</v>
      </c>
      <c r="AB49" s="6" t="s">
        <v>1</v>
      </c>
      <c r="AC49" s="6" t="s">
        <v>1</v>
      </c>
      <c r="AD49" s="25" t="s">
        <v>1</v>
      </c>
      <c r="AE49" s="6" t="s">
        <v>1</v>
      </c>
      <c r="AF49" s="6" t="s">
        <v>1</v>
      </c>
      <c r="AG49" s="6" t="s">
        <v>1</v>
      </c>
      <c r="AH49" s="25" t="s">
        <v>1</v>
      </c>
      <c r="AI49" s="6" t="s">
        <v>1</v>
      </c>
      <c r="AJ49" s="6" t="s">
        <v>4</v>
      </c>
      <c r="AK49" s="6" t="s">
        <v>1</v>
      </c>
      <c r="AL49" s="25" t="s">
        <v>1</v>
      </c>
      <c r="AM49" s="6" t="s">
        <v>1</v>
      </c>
      <c r="AN49" s="6" t="s">
        <v>4</v>
      </c>
      <c r="AO49" s="6" t="s">
        <v>1</v>
      </c>
      <c r="AP49" s="25" t="s">
        <v>1</v>
      </c>
      <c r="AQ49" s="6" t="s">
        <v>1</v>
      </c>
      <c r="AR49" s="6" t="s">
        <v>1</v>
      </c>
      <c r="AS49" s="6" t="s">
        <v>1</v>
      </c>
      <c r="AT49" s="25" t="s">
        <v>1</v>
      </c>
      <c r="AU49" s="6" t="s">
        <v>1</v>
      </c>
      <c r="AV49" s="6" t="s">
        <v>4</v>
      </c>
      <c r="AW49" s="6" t="s">
        <v>1</v>
      </c>
      <c r="AX49" s="25" t="s">
        <v>1</v>
      </c>
      <c r="AY49" s="3" t="s">
        <v>2674</v>
      </c>
      <c r="AZ49" s="3" t="s">
        <v>2674</v>
      </c>
      <c r="BA49" s="3" t="s">
        <v>2674</v>
      </c>
      <c r="BB49" s="25" t="s">
        <v>2674</v>
      </c>
      <c r="BC49" s="19" t="s">
        <v>2674</v>
      </c>
      <c r="BD49" s="19" t="s">
        <v>2674</v>
      </c>
      <c r="BE49" s="19" t="s">
        <v>2674</v>
      </c>
      <c r="BF49" s="18" t="s">
        <v>2674</v>
      </c>
      <c r="BG49" s="6" t="s">
        <v>2674</v>
      </c>
      <c r="BH49" s="6" t="s">
        <v>2674</v>
      </c>
      <c r="BI49" s="6" t="s">
        <v>2674</v>
      </c>
      <c r="BJ49" s="25" t="s">
        <v>2674</v>
      </c>
      <c r="BK49" s="16" t="s">
        <v>1</v>
      </c>
      <c r="BL49" s="16" t="s">
        <v>1</v>
      </c>
      <c r="BM49" s="16" t="s">
        <v>1</v>
      </c>
      <c r="BN49" s="18" t="s">
        <v>2674</v>
      </c>
      <c r="BO49" s="16" t="s">
        <v>2674</v>
      </c>
      <c r="BP49" s="3" t="s">
        <v>2674</v>
      </c>
      <c r="BQ49" s="16" t="s">
        <v>1</v>
      </c>
      <c r="BR49" s="25" t="s">
        <v>2674</v>
      </c>
      <c r="BS49" s="3" t="s">
        <v>2674</v>
      </c>
      <c r="BT49" s="3" t="s">
        <v>2674</v>
      </c>
      <c r="BU49" s="3" t="s">
        <v>2674</v>
      </c>
      <c r="BV49" s="25" t="s">
        <v>2674</v>
      </c>
      <c r="BW49" s="6" t="s">
        <v>2674</v>
      </c>
      <c r="BX49" s="6" t="s">
        <v>2674</v>
      </c>
      <c r="BY49" s="6" t="s">
        <v>2674</v>
      </c>
      <c r="BZ49" s="25" t="s">
        <v>2674</v>
      </c>
      <c r="CA49" s="6" t="s">
        <v>2674</v>
      </c>
      <c r="CB49" s="6" t="s">
        <v>2674</v>
      </c>
      <c r="CC49" s="6" t="s">
        <v>2674</v>
      </c>
      <c r="CD49" s="25" t="s">
        <v>2674</v>
      </c>
      <c r="CE49" s="6" t="s">
        <v>2674</v>
      </c>
      <c r="CF49" s="6" t="s">
        <v>2674</v>
      </c>
      <c r="CG49" s="6" t="s">
        <v>2674</v>
      </c>
      <c r="CH49" s="25" t="s">
        <v>2674</v>
      </c>
      <c r="CI49" s="6" t="s">
        <v>2674</v>
      </c>
      <c r="CJ49" s="6" t="s">
        <v>2674</v>
      </c>
      <c r="CK49" s="6" t="s">
        <v>2674</v>
      </c>
      <c r="CL49" s="6" t="s">
        <v>2674</v>
      </c>
      <c r="CM49" s="49" t="s">
        <v>1</v>
      </c>
      <c r="CN49" s="17" t="s">
        <v>82</v>
      </c>
      <c r="CO49" s="3" t="s">
        <v>1</v>
      </c>
      <c r="CP49" s="18" t="s">
        <v>2674</v>
      </c>
      <c r="CQ49" s="6" t="s">
        <v>2674</v>
      </c>
      <c r="CR49" s="6" t="s">
        <v>2674</v>
      </c>
      <c r="CS49" s="6" t="s">
        <v>2674</v>
      </c>
      <c r="CT49" s="25" t="s">
        <v>2674</v>
      </c>
      <c r="CU49" s="6" t="s">
        <v>2674</v>
      </c>
      <c r="CV49" s="6" t="s">
        <v>2674</v>
      </c>
      <c r="CW49" s="6" t="s">
        <v>2674</v>
      </c>
      <c r="CX49" s="25" t="s">
        <v>2674</v>
      </c>
      <c r="CY49" s="3" t="s">
        <v>1</v>
      </c>
      <c r="CZ49" s="3" t="s">
        <v>1</v>
      </c>
      <c r="DA49" s="3" t="s">
        <v>1</v>
      </c>
      <c r="DB49" s="18" t="s">
        <v>2674</v>
      </c>
      <c r="DC49" s="41" t="s">
        <v>2674</v>
      </c>
      <c r="DD49" s="41" t="s">
        <v>2674</v>
      </c>
      <c r="DE49" s="41" t="s">
        <v>2674</v>
      </c>
      <c r="DF49" s="40" t="s">
        <v>2674</v>
      </c>
      <c r="DG49" s="16" t="s">
        <v>1</v>
      </c>
      <c r="DH49" s="16" t="s">
        <v>1</v>
      </c>
      <c r="DI49" s="16" t="s">
        <v>1</v>
      </c>
      <c r="DJ49" s="18" t="s">
        <v>2674</v>
      </c>
      <c r="DK49" s="41" t="s">
        <v>1</v>
      </c>
      <c r="DL49" s="3" t="s">
        <v>2674</v>
      </c>
      <c r="DM49" s="41" t="s">
        <v>1</v>
      </c>
      <c r="DN49" s="40" t="s">
        <v>2674</v>
      </c>
      <c r="DO49" s="6" t="s">
        <v>2674</v>
      </c>
      <c r="DP49" s="19" t="s">
        <v>4</v>
      </c>
      <c r="DQ49" s="6" t="s">
        <v>2674</v>
      </c>
      <c r="DR49" s="25" t="s">
        <v>2674</v>
      </c>
      <c r="DS49" s="6" t="s">
        <v>2674</v>
      </c>
      <c r="DT49" s="6" t="s">
        <v>2674</v>
      </c>
      <c r="DU49" s="6" t="s">
        <v>2674</v>
      </c>
      <c r="DV49" s="25" t="s">
        <v>2674</v>
      </c>
      <c r="DW49" s="6" t="s">
        <v>2674</v>
      </c>
      <c r="DX49" s="6" t="s">
        <v>2674</v>
      </c>
      <c r="DY49" s="6" t="s">
        <v>2674</v>
      </c>
      <c r="DZ49" s="25" t="s">
        <v>2674</v>
      </c>
      <c r="EA49" s="6" t="s">
        <v>2674</v>
      </c>
      <c r="EB49" s="6" t="s">
        <v>2674</v>
      </c>
      <c r="EC49" s="6" t="s">
        <v>2674</v>
      </c>
      <c r="ED49" s="25" t="s">
        <v>2674</v>
      </c>
      <c r="EE49" s="6" t="s">
        <v>2674</v>
      </c>
      <c r="EF49" s="6" t="s">
        <v>2674</v>
      </c>
      <c r="EG49" s="6" t="s">
        <v>2674</v>
      </c>
      <c r="EH49" s="25" t="s">
        <v>2674</v>
      </c>
      <c r="EI49" s="6" t="s">
        <v>2674</v>
      </c>
      <c r="EJ49" s="6" t="s">
        <v>2674</v>
      </c>
      <c r="EK49" s="6" t="s">
        <v>2674</v>
      </c>
      <c r="EL49" s="25" t="s">
        <v>2674</v>
      </c>
      <c r="EM49" s="6" t="s">
        <v>2674</v>
      </c>
      <c r="EN49" s="6" t="s">
        <v>2674</v>
      </c>
      <c r="EO49" s="6" t="s">
        <v>2674</v>
      </c>
      <c r="EP49" s="55" t="s">
        <v>2674</v>
      </c>
      <c r="EQ49" s="19" t="s">
        <v>2674</v>
      </c>
      <c r="ER49" s="17" t="s">
        <v>82</v>
      </c>
      <c r="ES49" s="17" t="s">
        <v>82</v>
      </c>
      <c r="ET49" s="22" t="s">
        <v>82</v>
      </c>
      <c r="EU49" s="16" t="s">
        <v>2674</v>
      </c>
      <c r="EV49" s="16" t="s">
        <v>2674</v>
      </c>
      <c r="EW49" s="17" t="s">
        <v>82</v>
      </c>
      <c r="EX49" s="18" t="s">
        <v>2674</v>
      </c>
      <c r="EY49" s="16" t="s">
        <v>2674</v>
      </c>
      <c r="EZ49" s="6" t="s">
        <v>2674</v>
      </c>
      <c r="FA49" s="16" t="s">
        <v>2674</v>
      </c>
      <c r="FB49" s="18" t="s">
        <v>2674</v>
      </c>
      <c r="FC49" s="16" t="s">
        <v>2674</v>
      </c>
      <c r="FD49" s="16"/>
      <c r="FE49" s="16" t="s">
        <v>2674</v>
      </c>
      <c r="FF49" s="16"/>
      <c r="FG49" s="16" t="s">
        <v>2674</v>
      </c>
      <c r="FH49" s="16"/>
      <c r="FI49" s="19" t="s">
        <v>2674</v>
      </c>
      <c r="FJ49" s="18"/>
      <c r="FK49" s="16" t="s">
        <v>2674</v>
      </c>
      <c r="FL49" s="16" t="s">
        <v>2674</v>
      </c>
      <c r="FM49" s="16" t="s">
        <v>2674</v>
      </c>
      <c r="FN49" s="18" t="s">
        <v>2674</v>
      </c>
      <c r="FO49" s="16" t="s">
        <v>2674</v>
      </c>
      <c r="FP49" s="17" t="s">
        <v>82</v>
      </c>
      <c r="FQ49" s="16" t="s">
        <v>2674</v>
      </c>
      <c r="FR49" s="22" t="s">
        <v>82</v>
      </c>
      <c r="FS49" s="6" t="s">
        <v>1</v>
      </c>
      <c r="FT49" s="17" t="s">
        <v>82</v>
      </c>
      <c r="FU49" s="16" t="s">
        <v>2674</v>
      </c>
      <c r="FV49" s="18" t="s">
        <v>2674</v>
      </c>
      <c r="FW49" s="16" t="s">
        <v>2674</v>
      </c>
      <c r="FX49" s="17" t="s">
        <v>82</v>
      </c>
      <c r="FY49" s="16" t="s">
        <v>2674</v>
      </c>
      <c r="FZ49" s="22" t="s">
        <v>82</v>
      </c>
      <c r="GA49" s="16" t="s">
        <v>2674</v>
      </c>
      <c r="GB49" s="17" t="s">
        <v>82</v>
      </c>
      <c r="GC49" s="16" t="s">
        <v>2674</v>
      </c>
      <c r="GD49" s="18" t="s">
        <v>2674</v>
      </c>
      <c r="GE49" s="16" t="s">
        <v>2674</v>
      </c>
      <c r="GF49" s="17" t="s">
        <v>82</v>
      </c>
      <c r="GG49" s="16" t="s">
        <v>2674</v>
      </c>
      <c r="GH49" s="18" t="s">
        <v>2674</v>
      </c>
      <c r="GI49" s="16" t="s">
        <v>1</v>
      </c>
      <c r="GJ49" s="17" t="s">
        <v>82</v>
      </c>
      <c r="GK49" s="17" t="s">
        <v>82</v>
      </c>
      <c r="GL49" s="18" t="s">
        <v>2674</v>
      </c>
      <c r="GM49" s="6" t="s">
        <v>2674</v>
      </c>
      <c r="GN49" s="6" t="s">
        <v>2674</v>
      </c>
      <c r="GO49" s="6" t="s">
        <v>2674</v>
      </c>
      <c r="GP49" s="25" t="s">
        <v>2674</v>
      </c>
      <c r="GQ49" s="16" t="s">
        <v>2674</v>
      </c>
      <c r="GR49" s="16" t="s">
        <v>2674</v>
      </c>
      <c r="GS49" s="16" t="s">
        <v>2674</v>
      </c>
      <c r="GT49" s="18" t="s">
        <v>2674</v>
      </c>
      <c r="GU49" s="16" t="s">
        <v>2674</v>
      </c>
      <c r="GV49" s="16" t="s">
        <v>2674</v>
      </c>
      <c r="GW49" s="16" t="s">
        <v>2674</v>
      </c>
      <c r="GX49" s="18" t="s">
        <v>2674</v>
      </c>
      <c r="GY49" s="16" t="s">
        <v>2674</v>
      </c>
      <c r="GZ49" s="16" t="s">
        <v>2674</v>
      </c>
      <c r="HA49" s="16" t="s">
        <v>2674</v>
      </c>
      <c r="HB49" s="18" t="s">
        <v>2674</v>
      </c>
      <c r="HC49" s="16" t="s">
        <v>2674</v>
      </c>
      <c r="HD49" s="16" t="s">
        <v>2674</v>
      </c>
      <c r="HE49" s="16" t="s">
        <v>2674</v>
      </c>
      <c r="HF49" s="18" t="s">
        <v>2674</v>
      </c>
      <c r="HG49" s="16" t="s">
        <v>2674</v>
      </c>
      <c r="HH49" s="16" t="s">
        <v>2674</v>
      </c>
      <c r="HI49" s="16" t="s">
        <v>2674</v>
      </c>
      <c r="HJ49" s="18" t="s">
        <v>2674</v>
      </c>
      <c r="HK49" s="16" t="s">
        <v>2674</v>
      </c>
      <c r="HL49" s="16" t="s">
        <v>2674</v>
      </c>
      <c r="HM49" s="16" t="s">
        <v>2674</v>
      </c>
      <c r="HN49" s="18" t="s">
        <v>2674</v>
      </c>
      <c r="HO49" s="16" t="s">
        <v>2674</v>
      </c>
      <c r="HP49" s="16" t="s">
        <v>2674</v>
      </c>
      <c r="HQ49" s="16" t="s">
        <v>2674</v>
      </c>
      <c r="HR49" s="18" t="s">
        <v>2674</v>
      </c>
      <c r="HS49" s="16" t="s">
        <v>2674</v>
      </c>
      <c r="HT49" s="16" t="s">
        <v>2674</v>
      </c>
      <c r="HU49" s="16" t="s">
        <v>2674</v>
      </c>
      <c r="HV49" s="18" t="s">
        <v>2674</v>
      </c>
      <c r="HW49" s="16" t="s">
        <v>1</v>
      </c>
      <c r="HX49" s="6" t="s">
        <v>4</v>
      </c>
      <c r="HY49" s="16" t="s">
        <v>1</v>
      </c>
      <c r="HZ49" s="18" t="s">
        <v>2674</v>
      </c>
      <c r="IA49" s="16" t="s">
        <v>2674</v>
      </c>
      <c r="IB49" s="16" t="s">
        <v>2674</v>
      </c>
      <c r="IC49" s="16" t="s">
        <v>2674</v>
      </c>
      <c r="ID49" s="18" t="s">
        <v>2674</v>
      </c>
      <c r="IE49" s="16" t="s">
        <v>2674</v>
      </c>
      <c r="IF49" s="16" t="s">
        <v>2674</v>
      </c>
      <c r="IG49" s="16" t="s">
        <v>2674</v>
      </c>
      <c r="IH49" s="18" t="s">
        <v>2674</v>
      </c>
      <c r="II49" s="16" t="s">
        <v>2674</v>
      </c>
      <c r="IJ49" s="16" t="s">
        <v>2674</v>
      </c>
      <c r="IK49" s="16" t="s">
        <v>2674</v>
      </c>
      <c r="IL49" s="18" t="s">
        <v>2674</v>
      </c>
      <c r="IM49" s="16" t="s">
        <v>2674</v>
      </c>
      <c r="IN49" s="16"/>
      <c r="IO49" s="16" t="s">
        <v>2674</v>
      </c>
      <c r="IP49" s="16"/>
      <c r="IQ49" s="16" t="s">
        <v>2674</v>
      </c>
      <c r="IR49" s="16"/>
      <c r="IS49" s="19" t="s">
        <v>2674</v>
      </c>
      <c r="IT49" s="18"/>
      <c r="IU49" s="16" t="s">
        <v>2674</v>
      </c>
      <c r="IV49" s="16" t="s">
        <v>2674</v>
      </c>
      <c r="IW49" s="16" t="s">
        <v>2674</v>
      </c>
      <c r="IX49" s="18" t="s">
        <v>2674</v>
      </c>
      <c r="IY49" s="16" t="s">
        <v>2674</v>
      </c>
      <c r="IZ49" s="16" t="s">
        <v>2674</v>
      </c>
      <c r="JA49" s="16" t="s">
        <v>2674</v>
      </c>
      <c r="JB49" s="18" t="s">
        <v>2674</v>
      </c>
      <c r="JC49" s="16" t="s">
        <v>2674</v>
      </c>
      <c r="JD49" s="16" t="s">
        <v>2674</v>
      </c>
      <c r="JE49" s="16" t="s">
        <v>2674</v>
      </c>
      <c r="JF49" s="21" t="s">
        <v>2674</v>
      </c>
      <c r="JG49" s="16" t="s">
        <v>1</v>
      </c>
      <c r="JH49" s="16" t="s">
        <v>1</v>
      </c>
      <c r="JI49" s="16" t="s">
        <v>1</v>
      </c>
      <c r="JJ49" s="18" t="s">
        <v>2674</v>
      </c>
      <c r="JK49" s="16" t="s">
        <v>1</v>
      </c>
      <c r="JL49" s="16" t="s">
        <v>1</v>
      </c>
      <c r="JM49" s="16" t="s">
        <v>1</v>
      </c>
      <c r="JN49" s="18" t="s">
        <v>2674</v>
      </c>
      <c r="JO49" s="3" t="s">
        <v>1</v>
      </c>
      <c r="JP49" s="3"/>
      <c r="JQ49" s="3" t="s">
        <v>4</v>
      </c>
      <c r="JR49" s="3"/>
      <c r="JS49" s="3" t="s">
        <v>1</v>
      </c>
      <c r="JT49" s="3"/>
      <c r="JU49" s="19" t="s">
        <v>2674</v>
      </c>
      <c r="JV49" s="18"/>
      <c r="JW49" s="16" t="s">
        <v>2674</v>
      </c>
      <c r="JX49" s="16" t="s">
        <v>2674</v>
      </c>
      <c r="JY49" s="16" t="s">
        <v>2674</v>
      </c>
      <c r="JZ49" s="18" t="s">
        <v>2674</v>
      </c>
      <c r="KA49" s="16" t="s">
        <v>2674</v>
      </c>
      <c r="KB49" s="19" t="s">
        <v>4</v>
      </c>
      <c r="KC49" s="16" t="s">
        <v>2674</v>
      </c>
      <c r="KD49" s="18" t="s">
        <v>2674</v>
      </c>
      <c r="KE49" s="16" t="s">
        <v>2674</v>
      </c>
      <c r="KF49" s="16" t="s">
        <v>2674</v>
      </c>
      <c r="KG49" s="16" t="s">
        <v>2674</v>
      </c>
      <c r="KH49" s="18" t="s">
        <v>2674</v>
      </c>
      <c r="KI49" s="16" t="s">
        <v>2674</v>
      </c>
      <c r="KJ49" s="19" t="s">
        <v>4</v>
      </c>
      <c r="KK49" s="16" t="s">
        <v>2674</v>
      </c>
      <c r="KL49" s="18" t="s">
        <v>2674</v>
      </c>
      <c r="KM49" s="16" t="s">
        <v>2674</v>
      </c>
      <c r="KN49" s="16" t="s">
        <v>2674</v>
      </c>
      <c r="KO49" s="16" t="s">
        <v>2674</v>
      </c>
      <c r="KP49" s="18" t="s">
        <v>2674</v>
      </c>
      <c r="KQ49" s="16" t="s">
        <v>2674</v>
      </c>
      <c r="KR49" s="16" t="s">
        <v>2674</v>
      </c>
      <c r="KS49" s="16" t="s">
        <v>2674</v>
      </c>
      <c r="KT49" s="18" t="s">
        <v>2674</v>
      </c>
      <c r="KU49" s="16" t="s">
        <v>2674</v>
      </c>
      <c r="KV49" s="16" t="s">
        <v>2674</v>
      </c>
      <c r="KW49" s="16" t="s">
        <v>2674</v>
      </c>
      <c r="KX49" s="18" t="s">
        <v>2674</v>
      </c>
      <c r="KY49" s="3" t="s">
        <v>1</v>
      </c>
      <c r="KZ49" s="3" t="s">
        <v>1</v>
      </c>
      <c r="LA49" s="3" t="s">
        <v>1</v>
      </c>
      <c r="LB49" s="21" t="s">
        <v>2674</v>
      </c>
      <c r="LC49" s="3" t="s">
        <v>1</v>
      </c>
      <c r="LD49" s="20" t="s">
        <v>82</v>
      </c>
      <c r="LE49" s="3" t="s">
        <v>1</v>
      </c>
      <c r="LF49" s="18" t="s">
        <v>2674</v>
      </c>
      <c r="LG49" s="3" t="s">
        <v>1</v>
      </c>
      <c r="LH49" s="20" t="s">
        <v>82</v>
      </c>
      <c r="LI49" s="16" t="s">
        <v>2674</v>
      </c>
      <c r="LJ49" s="18" t="s">
        <v>2674</v>
      </c>
      <c r="LK49" s="3" t="s">
        <v>1</v>
      </c>
      <c r="LL49" s="20" t="s">
        <v>82</v>
      </c>
      <c r="LM49" s="16" t="s">
        <v>2674</v>
      </c>
      <c r="LN49" s="18" t="s">
        <v>2674</v>
      </c>
      <c r="LO49" s="16" t="s">
        <v>1</v>
      </c>
      <c r="LP49" s="16" t="s">
        <v>1</v>
      </c>
      <c r="LQ49" s="16" t="s">
        <v>1</v>
      </c>
      <c r="LR49" s="18" t="s">
        <v>2674</v>
      </c>
      <c r="LS49" s="16" t="s">
        <v>1</v>
      </c>
      <c r="LT49" s="16"/>
      <c r="LU49" s="16" t="s">
        <v>1</v>
      </c>
      <c r="LV49" s="16"/>
      <c r="LW49" s="16" t="s">
        <v>1</v>
      </c>
      <c r="LX49" s="16"/>
      <c r="LY49" s="19" t="s">
        <v>2674</v>
      </c>
      <c r="LZ49" s="18"/>
      <c r="MA49" s="16" t="s">
        <v>1</v>
      </c>
      <c r="MB49" s="3" t="s">
        <v>1</v>
      </c>
      <c r="MC49" s="16" t="s">
        <v>1</v>
      </c>
      <c r="MD49" s="18" t="s">
        <v>2674</v>
      </c>
      <c r="ME49" s="16" t="s">
        <v>2674</v>
      </c>
      <c r="MF49" s="16" t="s">
        <v>2674</v>
      </c>
      <c r="MG49" s="16" t="s">
        <v>2674</v>
      </c>
      <c r="MH49" s="18" t="s">
        <v>2674</v>
      </c>
      <c r="MI49" s="3" t="s">
        <v>1</v>
      </c>
      <c r="MJ49" s="3" t="s">
        <v>1</v>
      </c>
      <c r="MK49" s="16" t="s">
        <v>1</v>
      </c>
      <c r="ML49" s="18" t="s">
        <v>2674</v>
      </c>
      <c r="MM49" s="16" t="s">
        <v>2674</v>
      </c>
      <c r="MN49" s="16" t="s">
        <v>2674</v>
      </c>
      <c r="MO49" s="16" t="s">
        <v>2674</v>
      </c>
      <c r="MP49" s="18" t="s">
        <v>2674</v>
      </c>
      <c r="MQ49" s="16" t="s">
        <v>2674</v>
      </c>
      <c r="MR49" s="16" t="s">
        <v>2674</v>
      </c>
      <c r="MS49" s="16" t="s">
        <v>2674</v>
      </c>
      <c r="MT49" s="18" t="s">
        <v>2674</v>
      </c>
      <c r="MU49" s="16" t="s">
        <v>1</v>
      </c>
      <c r="MV49" s="16" t="s">
        <v>1</v>
      </c>
      <c r="MW49" s="16" t="s">
        <v>1</v>
      </c>
      <c r="MX49" s="21" t="s">
        <v>2674</v>
      </c>
      <c r="MY49" s="16" t="s">
        <v>1</v>
      </c>
      <c r="MZ49" s="20" t="s">
        <v>82</v>
      </c>
      <c r="NA49" s="16" t="s">
        <v>2674</v>
      </c>
      <c r="NB49" s="18" t="s">
        <v>2674</v>
      </c>
      <c r="NC49" s="16" t="s">
        <v>1</v>
      </c>
      <c r="ND49" s="20" t="s">
        <v>82</v>
      </c>
      <c r="NE49" s="16" t="s">
        <v>1</v>
      </c>
      <c r="NF49" s="18" t="s">
        <v>2674</v>
      </c>
      <c r="NG49" s="16" t="s">
        <v>1</v>
      </c>
      <c r="NH49" s="20" t="s">
        <v>82</v>
      </c>
      <c r="NI49" s="16" t="s">
        <v>2674</v>
      </c>
      <c r="NJ49" s="18" t="s">
        <v>2674</v>
      </c>
      <c r="NK49" s="16" t="s">
        <v>1</v>
      </c>
      <c r="NL49" s="20" t="s">
        <v>82</v>
      </c>
      <c r="NM49" s="16" t="s">
        <v>2674</v>
      </c>
      <c r="NN49" s="18" t="s">
        <v>2674</v>
      </c>
      <c r="NO49" s="16" t="s">
        <v>1</v>
      </c>
      <c r="NP49" s="16" t="s">
        <v>1</v>
      </c>
      <c r="NQ49" s="16" t="s">
        <v>1</v>
      </c>
      <c r="NR49" s="18" t="s">
        <v>2674</v>
      </c>
      <c r="NS49" s="16" t="s">
        <v>1</v>
      </c>
      <c r="NT49" s="16" t="s">
        <v>1</v>
      </c>
      <c r="NU49" s="16" t="s">
        <v>1</v>
      </c>
      <c r="NV49" s="18" t="s">
        <v>2674</v>
      </c>
      <c r="NW49" s="16" t="s">
        <v>1</v>
      </c>
      <c r="NX49" s="3" t="s">
        <v>1</v>
      </c>
      <c r="NY49" s="16" t="s">
        <v>1</v>
      </c>
      <c r="NZ49" s="18" t="s">
        <v>2674</v>
      </c>
      <c r="OA49" s="16" t="s">
        <v>2674</v>
      </c>
      <c r="OB49" s="16" t="s">
        <v>2674</v>
      </c>
      <c r="OC49" s="16" t="s">
        <v>2674</v>
      </c>
      <c r="OD49" s="21" t="s">
        <v>2674</v>
      </c>
      <c r="OE49" s="16" t="s">
        <v>1</v>
      </c>
      <c r="OF49" s="16" t="s">
        <v>1</v>
      </c>
      <c r="OG49" s="16" t="s">
        <v>1</v>
      </c>
      <c r="OH49" s="18" t="s">
        <v>2674</v>
      </c>
      <c r="OI49" s="16" t="s">
        <v>2674</v>
      </c>
      <c r="OJ49" s="16" t="s">
        <v>1</v>
      </c>
      <c r="OK49" s="16" t="s">
        <v>2674</v>
      </c>
      <c r="OL49" s="18" t="s">
        <v>2674</v>
      </c>
      <c r="OM49" s="16" t="s">
        <v>2674</v>
      </c>
      <c r="ON49" s="3" t="s">
        <v>2674</v>
      </c>
      <c r="OO49" s="16" t="s">
        <v>2674</v>
      </c>
      <c r="OP49" s="18" t="s">
        <v>2674</v>
      </c>
      <c r="OQ49" s="16" t="s">
        <v>2674</v>
      </c>
      <c r="OR49" s="3" t="s">
        <v>2674</v>
      </c>
      <c r="OS49" s="16" t="s">
        <v>2674</v>
      </c>
      <c r="OT49" s="18" t="s">
        <v>2674</v>
      </c>
      <c r="OU49" s="16" t="s">
        <v>1</v>
      </c>
      <c r="OV49" s="3" t="s">
        <v>1</v>
      </c>
      <c r="OW49" s="16" t="s">
        <v>1</v>
      </c>
      <c r="OX49" s="18" t="s">
        <v>2674</v>
      </c>
      <c r="OY49" s="16" t="s">
        <v>2674</v>
      </c>
      <c r="OZ49" s="16"/>
      <c r="PA49" s="16" t="s">
        <v>2674</v>
      </c>
      <c r="PB49" s="16"/>
      <c r="PC49" s="16" t="s">
        <v>2674</v>
      </c>
      <c r="PD49" s="16"/>
      <c r="PE49" s="19" t="s">
        <v>2674</v>
      </c>
      <c r="PF49" s="18"/>
      <c r="PG49" s="16" t="s">
        <v>2674</v>
      </c>
      <c r="PH49" s="16" t="s">
        <v>2674</v>
      </c>
      <c r="PI49" s="16" t="s">
        <v>2674</v>
      </c>
      <c r="PJ49" s="21" t="s">
        <v>2674</v>
      </c>
      <c r="PK49" s="16" t="s">
        <v>1</v>
      </c>
      <c r="PL49" s="16" t="s">
        <v>1</v>
      </c>
      <c r="PM49" s="16" t="s">
        <v>1</v>
      </c>
      <c r="PN49" s="18" t="s">
        <v>2674</v>
      </c>
      <c r="PO49" s="16" t="s">
        <v>2674</v>
      </c>
      <c r="PP49" s="3" t="s">
        <v>2674</v>
      </c>
      <c r="PQ49" s="3" t="s">
        <v>1</v>
      </c>
      <c r="PR49" s="18" t="s">
        <v>2674</v>
      </c>
      <c r="PS49" s="16" t="s">
        <v>2674</v>
      </c>
      <c r="PT49" s="16" t="s">
        <v>2674</v>
      </c>
      <c r="PU49" s="16" t="s">
        <v>2674</v>
      </c>
      <c r="PV49" s="18" t="s">
        <v>2674</v>
      </c>
      <c r="PW49" s="16" t="s">
        <v>1</v>
      </c>
      <c r="PX49" s="16" t="s">
        <v>1</v>
      </c>
      <c r="PY49" s="16" t="s">
        <v>1</v>
      </c>
      <c r="PZ49" s="18" t="s">
        <v>2674</v>
      </c>
      <c r="QA49" s="16" t="s">
        <v>2674</v>
      </c>
      <c r="QB49" s="16"/>
      <c r="QC49" s="16" t="s">
        <v>2674</v>
      </c>
      <c r="QD49" s="16"/>
      <c r="QE49" s="16" t="s">
        <v>2674</v>
      </c>
      <c r="QF49" s="16"/>
      <c r="QG49" s="19" t="s">
        <v>2674</v>
      </c>
      <c r="QH49" s="18"/>
      <c r="QI49" s="16" t="s">
        <v>2674</v>
      </c>
      <c r="QJ49" s="3" t="s">
        <v>2674</v>
      </c>
      <c r="QK49" s="16" t="s">
        <v>2674</v>
      </c>
      <c r="QL49" s="21" t="s">
        <v>2674</v>
      </c>
      <c r="QM49" s="16" t="s">
        <v>2674</v>
      </c>
      <c r="QN49" s="16" t="s">
        <v>2674</v>
      </c>
      <c r="QO49" s="16" t="s">
        <v>2674</v>
      </c>
      <c r="QP49" s="18" t="s">
        <v>2674</v>
      </c>
      <c r="QQ49" s="45" t="s">
        <v>2674</v>
      </c>
      <c r="QR49" s="45" t="s">
        <v>2674</v>
      </c>
      <c r="QS49" s="45" t="s">
        <v>2674</v>
      </c>
      <c r="QT49" s="48" t="s">
        <v>2674</v>
      </c>
      <c r="QU49" s="52" t="s">
        <v>2674</v>
      </c>
      <c r="QV49" s="52" t="s">
        <v>2674</v>
      </c>
      <c r="QW49" s="52" t="s">
        <v>2674</v>
      </c>
      <c r="QX49" s="53" t="s">
        <v>2674</v>
      </c>
      <c r="QY49" s="52" t="s">
        <v>2674</v>
      </c>
      <c r="QZ49" s="52" t="s">
        <v>2674</v>
      </c>
      <c r="RA49" s="52" t="s">
        <v>2674</v>
      </c>
      <c r="RB49" s="53" t="s">
        <v>2674</v>
      </c>
      <c r="RC49" s="16" t="s">
        <v>2674</v>
      </c>
      <c r="RD49" s="16" t="s">
        <v>2674</v>
      </c>
      <c r="RE49" s="16" t="s">
        <v>2674</v>
      </c>
      <c r="RF49" s="21" t="s">
        <v>2674</v>
      </c>
      <c r="RG49" s="16" t="s">
        <v>2674</v>
      </c>
      <c r="RH49" s="9" t="s">
        <v>2674</v>
      </c>
      <c r="RI49" s="16" t="s">
        <v>2674</v>
      </c>
      <c r="RJ49" s="18" t="s">
        <v>2674</v>
      </c>
      <c r="RK49" s="16" t="s">
        <v>2674</v>
      </c>
      <c r="RL49" s="9" t="s">
        <v>4</v>
      </c>
      <c r="RM49" s="9" t="s">
        <v>1</v>
      </c>
      <c r="RN49" s="18" t="s">
        <v>2674</v>
      </c>
      <c r="RO49" s="3" t="s">
        <v>2674</v>
      </c>
      <c r="RP49" s="3" t="s">
        <v>2674</v>
      </c>
      <c r="RQ49" s="3" t="s">
        <v>2674</v>
      </c>
      <c r="RR49" s="25" t="s">
        <v>2674</v>
      </c>
      <c r="RS49" s="16" t="s">
        <v>2674</v>
      </c>
      <c r="RT49" s="3" t="s">
        <v>2674</v>
      </c>
      <c r="RU49" s="16" t="s">
        <v>1</v>
      </c>
      <c r="RV49" s="18" t="s">
        <v>1</v>
      </c>
      <c r="RW49" s="16" t="s">
        <v>1</v>
      </c>
      <c r="RX49" s="3" t="s">
        <v>4</v>
      </c>
      <c r="RY49" s="3" t="s">
        <v>1</v>
      </c>
      <c r="RZ49" s="18" t="s">
        <v>2674</v>
      </c>
      <c r="SA49" s="16" t="s">
        <v>1</v>
      </c>
      <c r="SB49" s="17" t="s">
        <v>82</v>
      </c>
      <c r="SC49" s="16" t="s">
        <v>1</v>
      </c>
      <c r="SD49" s="18" t="s">
        <v>4</v>
      </c>
      <c r="SE49" s="16" t="s">
        <v>2674</v>
      </c>
      <c r="SF49" s="3" t="s">
        <v>4</v>
      </c>
      <c r="SG49" s="3" t="s">
        <v>1</v>
      </c>
      <c r="SH49" s="18" t="s">
        <v>2674</v>
      </c>
      <c r="SI49" s="3" t="s">
        <v>1</v>
      </c>
      <c r="SJ49" s="3" t="s">
        <v>1</v>
      </c>
      <c r="SK49" s="3" t="s">
        <v>1</v>
      </c>
      <c r="SL49" s="25" t="s">
        <v>2674</v>
      </c>
      <c r="SM49" s="3" t="s">
        <v>2674</v>
      </c>
      <c r="SN49" s="16" t="s">
        <v>4</v>
      </c>
      <c r="SO49" s="16" t="s">
        <v>2674</v>
      </c>
      <c r="SP49" s="21" t="s">
        <v>2674</v>
      </c>
      <c r="SQ49" s="16" t="s">
        <v>2674</v>
      </c>
      <c r="SR49" s="16" t="s">
        <v>2674</v>
      </c>
      <c r="SS49" s="16" t="s">
        <v>2674</v>
      </c>
      <c r="ST49" s="18" t="s">
        <v>2674</v>
      </c>
      <c r="SU49" s="16" t="s">
        <v>1</v>
      </c>
      <c r="SV49" s="16" t="s">
        <v>1</v>
      </c>
      <c r="SW49" s="16" t="s">
        <v>1</v>
      </c>
      <c r="SX49" s="18" t="s">
        <v>2674</v>
      </c>
      <c r="SY49" s="16" t="s">
        <v>2674</v>
      </c>
      <c r="SZ49" s="16" t="s">
        <v>2674</v>
      </c>
      <c r="TA49" s="16" t="s">
        <v>2674</v>
      </c>
      <c r="TB49" s="18" t="s">
        <v>2674</v>
      </c>
      <c r="TC49" s="16" t="s">
        <v>2674</v>
      </c>
      <c r="TD49" s="16" t="s">
        <v>2674</v>
      </c>
      <c r="TE49" s="16" t="s">
        <v>2674</v>
      </c>
      <c r="TF49" s="18" t="s">
        <v>2674</v>
      </c>
      <c r="TG49" s="16" t="s">
        <v>2674</v>
      </c>
      <c r="TH49" s="16"/>
      <c r="TI49" s="16" t="s">
        <v>2674</v>
      </c>
      <c r="TJ49" s="16"/>
      <c r="TK49" s="16" t="s">
        <v>2674</v>
      </c>
      <c r="TL49" s="16"/>
      <c r="TM49" s="19" t="s">
        <v>2674</v>
      </c>
      <c r="TN49" s="18"/>
      <c r="TO49" s="16" t="s">
        <v>2674</v>
      </c>
      <c r="TP49" s="16" t="s">
        <v>2674</v>
      </c>
      <c r="TQ49" s="16" t="s">
        <v>2674</v>
      </c>
      <c r="TR49" s="18" t="s">
        <v>2674</v>
      </c>
      <c r="TS49" s="49" t="s">
        <v>1</v>
      </c>
      <c r="TT49" s="26" t="s">
        <v>82</v>
      </c>
      <c r="TU49" s="26" t="s">
        <v>82</v>
      </c>
      <c r="TV49" s="57" t="s">
        <v>82</v>
      </c>
      <c r="TW49" s="16" t="s">
        <v>2674</v>
      </c>
      <c r="TX49" s="16" t="s">
        <v>2674</v>
      </c>
      <c r="TY49" s="16" t="s">
        <v>2674</v>
      </c>
      <c r="TZ49" s="18" t="s">
        <v>2674</v>
      </c>
      <c r="UA49" s="3" t="s">
        <v>1</v>
      </c>
      <c r="UB49" s="6" t="s">
        <v>1</v>
      </c>
      <c r="UC49" s="26" t="s">
        <v>82</v>
      </c>
      <c r="UD49" s="51" t="s">
        <v>82</v>
      </c>
      <c r="UE49" s="6" t="s">
        <v>1</v>
      </c>
      <c r="UF49" s="26" t="s">
        <v>82</v>
      </c>
      <c r="UG49" s="26" t="s">
        <v>82</v>
      </c>
      <c r="UH49" s="51" t="s">
        <v>82</v>
      </c>
      <c r="UI49" s="16" t="s">
        <v>1</v>
      </c>
      <c r="UJ49" s="16" t="s">
        <v>1</v>
      </c>
      <c r="UK49" s="16" t="s">
        <v>1</v>
      </c>
      <c r="UL49" s="18" t="s">
        <v>2674</v>
      </c>
      <c r="UM49" s="16" t="s">
        <v>1</v>
      </c>
      <c r="UN49" s="16" t="s">
        <v>1</v>
      </c>
      <c r="UO49" s="16" t="s">
        <v>2674</v>
      </c>
      <c r="UP49" s="18" t="s">
        <v>2674</v>
      </c>
      <c r="UQ49" s="16" t="s">
        <v>2674</v>
      </c>
      <c r="UR49" s="16" t="s">
        <v>2674</v>
      </c>
      <c r="US49" s="16" t="s">
        <v>2674</v>
      </c>
      <c r="UT49" s="21" t="s">
        <v>2674</v>
      </c>
      <c r="UU49" s="16" t="s">
        <v>2674</v>
      </c>
      <c r="UV49" s="16" t="s">
        <v>2674</v>
      </c>
      <c r="UW49" s="16" t="s">
        <v>2674</v>
      </c>
      <c r="UX49" s="18" t="s">
        <v>2674</v>
      </c>
      <c r="UY49" s="16" t="s">
        <v>2674</v>
      </c>
      <c r="UZ49" s="16"/>
      <c r="VA49" s="16" t="s">
        <v>2674</v>
      </c>
      <c r="VB49" s="16"/>
      <c r="VC49" s="16" t="s">
        <v>2674</v>
      </c>
      <c r="VD49" s="16"/>
      <c r="VE49" s="19" t="s">
        <v>2674</v>
      </c>
      <c r="VF49" s="18"/>
      <c r="VG49" s="16" t="s">
        <v>2674</v>
      </c>
      <c r="VH49" s="17" t="s">
        <v>82</v>
      </c>
      <c r="VI49" s="16" t="s">
        <v>2674</v>
      </c>
      <c r="VJ49" s="18" t="s">
        <v>2674</v>
      </c>
      <c r="VK49" s="16" t="s">
        <v>2674</v>
      </c>
      <c r="VL49" s="16" t="s">
        <v>2674</v>
      </c>
      <c r="VM49" s="16" t="s">
        <v>2674</v>
      </c>
      <c r="VN49" s="18" t="s">
        <v>2674</v>
      </c>
    </row>
    <row r="50" spans="1:586" ht="15" customHeight="1" x14ac:dyDescent="0.35">
      <c r="A50" s="3" t="s">
        <v>1419</v>
      </c>
      <c r="B50" s="25" t="s">
        <v>2802</v>
      </c>
      <c r="C50" s="6" t="s">
        <v>1</v>
      </c>
      <c r="D50" s="17" t="s">
        <v>82</v>
      </c>
      <c r="E50" s="6" t="s">
        <v>2674</v>
      </c>
      <c r="F50" s="25" t="s">
        <v>2674</v>
      </c>
      <c r="G50" s="6" t="s">
        <v>2674</v>
      </c>
      <c r="H50" s="6" t="s">
        <v>2674</v>
      </c>
      <c r="I50" s="6" t="s">
        <v>2674</v>
      </c>
      <c r="J50" s="25" t="s">
        <v>2674</v>
      </c>
      <c r="K50" s="6" t="s">
        <v>1</v>
      </c>
      <c r="L50" s="17" t="s">
        <v>82</v>
      </c>
      <c r="M50" s="6" t="s">
        <v>2674</v>
      </c>
      <c r="N50" s="25" t="s">
        <v>2674</v>
      </c>
      <c r="O50" s="6" t="s">
        <v>1</v>
      </c>
      <c r="P50" s="17" t="s">
        <v>82</v>
      </c>
      <c r="Q50" s="6" t="s">
        <v>2674</v>
      </c>
      <c r="R50" s="25" t="s">
        <v>2674</v>
      </c>
      <c r="S50" s="19" t="s">
        <v>2674</v>
      </c>
      <c r="T50" s="19" t="s">
        <v>2674</v>
      </c>
      <c r="U50" s="19" t="s">
        <v>2674</v>
      </c>
      <c r="V50" s="18" t="s">
        <v>2674</v>
      </c>
      <c r="W50" s="6" t="s">
        <v>1</v>
      </c>
      <c r="X50" s="6" t="s">
        <v>1</v>
      </c>
      <c r="Y50" s="6" t="s">
        <v>1</v>
      </c>
      <c r="Z50" s="25" t="s">
        <v>2674</v>
      </c>
      <c r="AA50" s="6" t="s">
        <v>1</v>
      </c>
      <c r="AB50" s="6" t="s">
        <v>1</v>
      </c>
      <c r="AC50" s="6" t="s">
        <v>1</v>
      </c>
      <c r="AD50" s="25" t="s">
        <v>2674</v>
      </c>
      <c r="AE50" s="6" t="s">
        <v>1</v>
      </c>
      <c r="AF50" s="6" t="s">
        <v>1</v>
      </c>
      <c r="AG50" s="6" t="s">
        <v>1</v>
      </c>
      <c r="AH50" s="25" t="s">
        <v>2674</v>
      </c>
      <c r="AI50" s="6" t="s">
        <v>1</v>
      </c>
      <c r="AJ50" s="6" t="s">
        <v>4</v>
      </c>
      <c r="AK50" s="6" t="s">
        <v>1</v>
      </c>
      <c r="AL50" s="25" t="s">
        <v>2674</v>
      </c>
      <c r="AM50" s="6" t="s">
        <v>1</v>
      </c>
      <c r="AN50" s="6" t="s">
        <v>4</v>
      </c>
      <c r="AO50" s="6" t="s">
        <v>1</v>
      </c>
      <c r="AP50" s="25" t="s">
        <v>2674</v>
      </c>
      <c r="AQ50" s="6" t="s">
        <v>1</v>
      </c>
      <c r="AR50" s="6" t="s">
        <v>1</v>
      </c>
      <c r="AS50" s="6" t="s">
        <v>1</v>
      </c>
      <c r="AT50" s="25" t="s">
        <v>2674</v>
      </c>
      <c r="AU50" s="6" t="s">
        <v>1</v>
      </c>
      <c r="AV50" s="6" t="s">
        <v>4</v>
      </c>
      <c r="AW50" s="6" t="s">
        <v>1</v>
      </c>
      <c r="AX50" s="25" t="s">
        <v>2674</v>
      </c>
      <c r="AY50" s="3" t="s">
        <v>2674</v>
      </c>
      <c r="AZ50" s="3" t="s">
        <v>2674</v>
      </c>
      <c r="BA50" s="3" t="s">
        <v>2674</v>
      </c>
      <c r="BB50" s="25" t="s">
        <v>2674</v>
      </c>
      <c r="BC50" s="19" t="s">
        <v>2674</v>
      </c>
      <c r="BD50" s="19" t="s">
        <v>2674</v>
      </c>
      <c r="BE50" s="19" t="s">
        <v>2674</v>
      </c>
      <c r="BF50" s="18" t="s">
        <v>2674</v>
      </c>
      <c r="BG50" s="6" t="s">
        <v>2674</v>
      </c>
      <c r="BH50" s="6" t="s">
        <v>2674</v>
      </c>
      <c r="BI50" s="6" t="s">
        <v>2674</v>
      </c>
      <c r="BJ50" s="25" t="s">
        <v>2674</v>
      </c>
      <c r="BK50" s="16" t="s">
        <v>2674</v>
      </c>
      <c r="BL50" s="16" t="s">
        <v>2674</v>
      </c>
      <c r="BM50" s="16" t="s">
        <v>2674</v>
      </c>
      <c r="BN50" s="18" t="s">
        <v>2674</v>
      </c>
      <c r="BO50" s="16" t="s">
        <v>2674</v>
      </c>
      <c r="BP50" s="3" t="s">
        <v>2674</v>
      </c>
      <c r="BQ50" s="3" t="s">
        <v>2674</v>
      </c>
      <c r="BR50" s="25" t="s">
        <v>2674</v>
      </c>
      <c r="BS50" s="3" t="s">
        <v>2674</v>
      </c>
      <c r="BT50" s="3" t="s">
        <v>2674</v>
      </c>
      <c r="BU50" s="3" t="s">
        <v>2674</v>
      </c>
      <c r="BV50" s="25" t="s">
        <v>2674</v>
      </c>
      <c r="BW50" s="6" t="s">
        <v>2674</v>
      </c>
      <c r="BX50" s="6" t="s">
        <v>2674</v>
      </c>
      <c r="BY50" s="6" t="s">
        <v>2674</v>
      </c>
      <c r="BZ50" s="25" t="s">
        <v>2674</v>
      </c>
      <c r="CA50" s="6" t="s">
        <v>2674</v>
      </c>
      <c r="CB50" s="6" t="s">
        <v>2674</v>
      </c>
      <c r="CC50" s="6" t="s">
        <v>2674</v>
      </c>
      <c r="CD50" s="25" t="s">
        <v>2674</v>
      </c>
      <c r="CE50" s="6" t="s">
        <v>2674</v>
      </c>
      <c r="CF50" s="6" t="s">
        <v>2674</v>
      </c>
      <c r="CG50" s="6" t="s">
        <v>2674</v>
      </c>
      <c r="CH50" s="25" t="s">
        <v>2674</v>
      </c>
      <c r="CI50" s="6" t="s">
        <v>2674</v>
      </c>
      <c r="CJ50" s="6" t="s">
        <v>2674</v>
      </c>
      <c r="CK50" s="6" t="s">
        <v>2674</v>
      </c>
      <c r="CL50" s="6" t="s">
        <v>2674</v>
      </c>
      <c r="CM50" s="49" t="s">
        <v>2674</v>
      </c>
      <c r="CN50" s="17" t="s">
        <v>82</v>
      </c>
      <c r="CO50" s="3" t="s">
        <v>2674</v>
      </c>
      <c r="CP50" s="18" t="s">
        <v>2674</v>
      </c>
      <c r="CQ50" s="6" t="s">
        <v>2674</v>
      </c>
      <c r="CR50" s="6" t="s">
        <v>2674</v>
      </c>
      <c r="CS50" s="6" t="s">
        <v>2674</v>
      </c>
      <c r="CT50" s="25" t="s">
        <v>2674</v>
      </c>
      <c r="CU50" s="6" t="s">
        <v>2674</v>
      </c>
      <c r="CV50" s="6" t="s">
        <v>2674</v>
      </c>
      <c r="CW50" s="6" t="s">
        <v>2674</v>
      </c>
      <c r="CX50" s="25" t="s">
        <v>2674</v>
      </c>
      <c r="CY50" s="3" t="s">
        <v>2674</v>
      </c>
      <c r="CZ50" s="3" t="s">
        <v>2674</v>
      </c>
      <c r="DA50" s="3" t="s">
        <v>2674</v>
      </c>
      <c r="DB50" s="18" t="s">
        <v>2674</v>
      </c>
      <c r="DC50" s="41" t="s">
        <v>2674</v>
      </c>
      <c r="DD50" s="41" t="s">
        <v>2674</v>
      </c>
      <c r="DE50" s="41" t="s">
        <v>2674</v>
      </c>
      <c r="DF50" s="40" t="s">
        <v>2674</v>
      </c>
      <c r="DG50" s="16" t="s">
        <v>2674</v>
      </c>
      <c r="DH50" s="16" t="s">
        <v>2674</v>
      </c>
      <c r="DI50" s="16" t="s">
        <v>2674</v>
      </c>
      <c r="DJ50" s="18" t="s">
        <v>2674</v>
      </c>
      <c r="DK50" s="41" t="s">
        <v>2674</v>
      </c>
      <c r="DL50" s="3" t="s">
        <v>2674</v>
      </c>
      <c r="DM50" s="41" t="s">
        <v>2674</v>
      </c>
      <c r="DN50" s="40" t="s">
        <v>2674</v>
      </c>
      <c r="DO50" s="6" t="s">
        <v>2674</v>
      </c>
      <c r="DP50" s="19" t="s">
        <v>4</v>
      </c>
      <c r="DQ50" s="6" t="s">
        <v>2674</v>
      </c>
      <c r="DR50" s="25" t="s">
        <v>2674</v>
      </c>
      <c r="DS50" s="6" t="s">
        <v>2674</v>
      </c>
      <c r="DT50" s="6" t="s">
        <v>2674</v>
      </c>
      <c r="DU50" s="6" t="s">
        <v>2674</v>
      </c>
      <c r="DV50" s="25" t="s">
        <v>2674</v>
      </c>
      <c r="DW50" s="6" t="s">
        <v>2674</v>
      </c>
      <c r="DX50" s="6" t="s">
        <v>2674</v>
      </c>
      <c r="DY50" s="6" t="s">
        <v>2674</v>
      </c>
      <c r="DZ50" s="25" t="s">
        <v>2674</v>
      </c>
      <c r="EA50" s="6" t="s">
        <v>2674</v>
      </c>
      <c r="EB50" s="6" t="s">
        <v>2674</v>
      </c>
      <c r="EC50" s="6" t="s">
        <v>2674</v>
      </c>
      <c r="ED50" s="25" t="s">
        <v>2674</v>
      </c>
      <c r="EE50" s="6" t="s">
        <v>2674</v>
      </c>
      <c r="EF50" s="6" t="s">
        <v>2674</v>
      </c>
      <c r="EG50" s="6" t="s">
        <v>2674</v>
      </c>
      <c r="EH50" s="25" t="s">
        <v>2674</v>
      </c>
      <c r="EI50" s="6" t="s">
        <v>2674</v>
      </c>
      <c r="EJ50" s="6" t="s">
        <v>2674</v>
      </c>
      <c r="EK50" s="6" t="s">
        <v>2674</v>
      </c>
      <c r="EL50" s="25" t="s">
        <v>2674</v>
      </c>
      <c r="EM50" s="6" t="s">
        <v>2674</v>
      </c>
      <c r="EN50" s="6" t="s">
        <v>2674</v>
      </c>
      <c r="EO50" s="6" t="s">
        <v>2674</v>
      </c>
      <c r="EP50" s="55" t="s">
        <v>2674</v>
      </c>
      <c r="EQ50" s="19" t="s">
        <v>2674</v>
      </c>
      <c r="ER50" s="17" t="s">
        <v>82</v>
      </c>
      <c r="ES50" s="17" t="s">
        <v>82</v>
      </c>
      <c r="ET50" s="22" t="s">
        <v>82</v>
      </c>
      <c r="EU50" s="16" t="s">
        <v>4</v>
      </c>
      <c r="EV50" s="16" t="s">
        <v>4</v>
      </c>
      <c r="EW50" s="17" t="s">
        <v>82</v>
      </c>
      <c r="EX50" s="18" t="s">
        <v>4</v>
      </c>
      <c r="EY50" s="16" t="s">
        <v>2674</v>
      </c>
      <c r="EZ50" s="6" t="s">
        <v>2674</v>
      </c>
      <c r="FA50" s="16" t="s">
        <v>2674</v>
      </c>
      <c r="FB50" s="18" t="s">
        <v>2674</v>
      </c>
      <c r="FC50" s="16" t="s">
        <v>2674</v>
      </c>
      <c r="FD50" s="16"/>
      <c r="FE50" s="16" t="s">
        <v>2674</v>
      </c>
      <c r="FF50" s="16"/>
      <c r="FG50" s="16" t="s">
        <v>2674</v>
      </c>
      <c r="FH50" s="16"/>
      <c r="FI50" s="19" t="s">
        <v>2674</v>
      </c>
      <c r="FJ50" s="18"/>
      <c r="FK50" s="16" t="s">
        <v>2674</v>
      </c>
      <c r="FL50" s="16" t="s">
        <v>2674</v>
      </c>
      <c r="FM50" s="16" t="s">
        <v>2674</v>
      </c>
      <c r="FN50" s="18" t="s">
        <v>2674</v>
      </c>
      <c r="FO50" s="16" t="s">
        <v>2674</v>
      </c>
      <c r="FP50" s="17" t="s">
        <v>82</v>
      </c>
      <c r="FQ50" s="16" t="s">
        <v>2674</v>
      </c>
      <c r="FR50" s="22" t="s">
        <v>82</v>
      </c>
      <c r="FS50" s="6" t="s">
        <v>4</v>
      </c>
      <c r="FT50" s="17" t="s">
        <v>82</v>
      </c>
      <c r="FU50" s="16" t="s">
        <v>2674</v>
      </c>
      <c r="FV50" s="18" t="s">
        <v>2674</v>
      </c>
      <c r="FW50" s="16" t="s">
        <v>2674</v>
      </c>
      <c r="FX50" s="17" t="s">
        <v>82</v>
      </c>
      <c r="FY50" s="16" t="s">
        <v>2674</v>
      </c>
      <c r="FZ50" s="22" t="s">
        <v>82</v>
      </c>
      <c r="GA50" s="16" t="s">
        <v>2674</v>
      </c>
      <c r="GB50" s="17" t="s">
        <v>82</v>
      </c>
      <c r="GC50" s="16" t="s">
        <v>2674</v>
      </c>
      <c r="GD50" s="18" t="s">
        <v>2674</v>
      </c>
      <c r="GE50" s="16" t="s">
        <v>2674</v>
      </c>
      <c r="GF50" s="17" t="s">
        <v>82</v>
      </c>
      <c r="GG50" s="19" t="s">
        <v>2674</v>
      </c>
      <c r="GH50" s="18" t="s">
        <v>2674</v>
      </c>
      <c r="GI50" s="16" t="s">
        <v>2674</v>
      </c>
      <c r="GJ50" s="17" t="s">
        <v>82</v>
      </c>
      <c r="GK50" s="17" t="s">
        <v>82</v>
      </c>
      <c r="GL50" s="18" t="s">
        <v>2674</v>
      </c>
      <c r="GM50" s="6" t="s">
        <v>2674</v>
      </c>
      <c r="GN50" s="6" t="s">
        <v>2674</v>
      </c>
      <c r="GO50" s="6" t="s">
        <v>2674</v>
      </c>
      <c r="GP50" s="25" t="s">
        <v>2674</v>
      </c>
      <c r="GQ50" s="16" t="s">
        <v>2674</v>
      </c>
      <c r="GR50" s="16" t="s">
        <v>2674</v>
      </c>
      <c r="GS50" s="16" t="s">
        <v>2674</v>
      </c>
      <c r="GT50" s="18" t="s">
        <v>2674</v>
      </c>
      <c r="GU50" s="19" t="s">
        <v>4</v>
      </c>
      <c r="GV50" s="19" t="s">
        <v>4</v>
      </c>
      <c r="GW50" s="19" t="s">
        <v>4</v>
      </c>
      <c r="GX50" s="18" t="s">
        <v>4</v>
      </c>
      <c r="GY50" s="19" t="s">
        <v>4</v>
      </c>
      <c r="GZ50" s="19" t="s">
        <v>4</v>
      </c>
      <c r="HA50" s="19" t="s">
        <v>4</v>
      </c>
      <c r="HB50" s="18" t="s">
        <v>4</v>
      </c>
      <c r="HC50" s="19" t="s">
        <v>4</v>
      </c>
      <c r="HD50" s="19" t="s">
        <v>4</v>
      </c>
      <c r="HE50" s="19" t="s">
        <v>4</v>
      </c>
      <c r="HF50" s="18" t="s">
        <v>4</v>
      </c>
      <c r="HG50" s="19" t="s">
        <v>4</v>
      </c>
      <c r="HH50" s="19" t="s">
        <v>4</v>
      </c>
      <c r="HI50" s="19" t="s">
        <v>4</v>
      </c>
      <c r="HJ50" s="18" t="s">
        <v>4</v>
      </c>
      <c r="HK50" s="19" t="s">
        <v>4</v>
      </c>
      <c r="HL50" s="19" t="s">
        <v>4</v>
      </c>
      <c r="HM50" s="19" t="s">
        <v>4</v>
      </c>
      <c r="HN50" s="18" t="s">
        <v>4</v>
      </c>
      <c r="HO50" s="16" t="s">
        <v>4</v>
      </c>
      <c r="HP50" s="16" t="s">
        <v>4</v>
      </c>
      <c r="HQ50" s="16" t="s">
        <v>4</v>
      </c>
      <c r="HR50" s="18" t="s">
        <v>4</v>
      </c>
      <c r="HS50" s="19" t="s">
        <v>4</v>
      </c>
      <c r="HT50" s="19" t="s">
        <v>4</v>
      </c>
      <c r="HU50" s="19" t="s">
        <v>4</v>
      </c>
      <c r="HV50" s="18" t="s">
        <v>4</v>
      </c>
      <c r="HW50" s="16" t="s">
        <v>2674</v>
      </c>
      <c r="HX50" s="6" t="s">
        <v>4</v>
      </c>
      <c r="HY50" s="16" t="s">
        <v>2674</v>
      </c>
      <c r="HZ50" s="18" t="s">
        <v>2674</v>
      </c>
      <c r="IA50" s="19" t="s">
        <v>4</v>
      </c>
      <c r="IB50" s="19" t="s">
        <v>2674</v>
      </c>
      <c r="IC50" s="19" t="s">
        <v>4</v>
      </c>
      <c r="ID50" s="18" t="s">
        <v>4</v>
      </c>
      <c r="IE50" s="19" t="s">
        <v>4</v>
      </c>
      <c r="IF50" s="19" t="s">
        <v>4</v>
      </c>
      <c r="IG50" s="19" t="s">
        <v>4</v>
      </c>
      <c r="IH50" s="18" t="s">
        <v>4</v>
      </c>
      <c r="II50" s="19" t="s">
        <v>4</v>
      </c>
      <c r="IJ50" s="19" t="s">
        <v>4</v>
      </c>
      <c r="IK50" s="19" t="s">
        <v>4</v>
      </c>
      <c r="IL50" s="18" t="s">
        <v>4</v>
      </c>
      <c r="IM50" s="19" t="s">
        <v>2674</v>
      </c>
      <c r="IN50" s="16"/>
      <c r="IO50" s="19" t="s">
        <v>2674</v>
      </c>
      <c r="IP50" s="16"/>
      <c r="IQ50" s="19" t="s">
        <v>2674</v>
      </c>
      <c r="IR50" s="16"/>
      <c r="IS50" s="19" t="s">
        <v>4</v>
      </c>
      <c r="IT50" s="18"/>
      <c r="IU50" s="16" t="s">
        <v>4</v>
      </c>
      <c r="IV50" s="16" t="s">
        <v>4</v>
      </c>
      <c r="IW50" s="16" t="s">
        <v>4</v>
      </c>
      <c r="IX50" s="18" t="s">
        <v>4</v>
      </c>
      <c r="IY50" s="16" t="s">
        <v>4</v>
      </c>
      <c r="IZ50" s="16" t="s">
        <v>4</v>
      </c>
      <c r="JA50" s="16" t="s">
        <v>4</v>
      </c>
      <c r="JB50" s="18" t="s">
        <v>4</v>
      </c>
      <c r="JC50" s="16" t="s">
        <v>4</v>
      </c>
      <c r="JD50" s="16" t="s">
        <v>4</v>
      </c>
      <c r="JE50" s="16" t="s">
        <v>4</v>
      </c>
      <c r="JF50" s="21" t="s">
        <v>4</v>
      </c>
      <c r="JG50" s="19" t="s">
        <v>4</v>
      </c>
      <c r="JH50" s="19" t="s">
        <v>4</v>
      </c>
      <c r="JI50" s="19" t="s">
        <v>4</v>
      </c>
      <c r="JJ50" s="18" t="s">
        <v>4</v>
      </c>
      <c r="JK50" s="19" t="s">
        <v>4</v>
      </c>
      <c r="JL50" s="19" t="s">
        <v>4</v>
      </c>
      <c r="JM50" s="19" t="s">
        <v>4</v>
      </c>
      <c r="JN50" s="18" t="s">
        <v>4</v>
      </c>
      <c r="JO50" s="3" t="s">
        <v>2674</v>
      </c>
      <c r="JP50" s="3"/>
      <c r="JQ50" s="3" t="s">
        <v>2674</v>
      </c>
      <c r="JR50" s="3"/>
      <c r="JS50" s="3" t="s">
        <v>2674</v>
      </c>
      <c r="JT50" s="3"/>
      <c r="JU50" s="19" t="s">
        <v>2674</v>
      </c>
      <c r="JV50" s="18"/>
      <c r="JW50" s="19" t="s">
        <v>4</v>
      </c>
      <c r="JX50" s="19" t="s">
        <v>4</v>
      </c>
      <c r="JY50" s="19" t="s">
        <v>4</v>
      </c>
      <c r="JZ50" s="18" t="s">
        <v>4</v>
      </c>
      <c r="KA50" s="16" t="s">
        <v>4</v>
      </c>
      <c r="KB50" s="16" t="s">
        <v>4</v>
      </c>
      <c r="KC50" s="16" t="s">
        <v>4</v>
      </c>
      <c r="KD50" s="18" t="s">
        <v>4</v>
      </c>
      <c r="KE50" s="16" t="s">
        <v>4</v>
      </c>
      <c r="KF50" s="16" t="s">
        <v>4</v>
      </c>
      <c r="KG50" s="16" t="s">
        <v>4</v>
      </c>
      <c r="KH50" s="18" t="s">
        <v>4</v>
      </c>
      <c r="KI50" s="16" t="s">
        <v>4</v>
      </c>
      <c r="KJ50" s="16" t="s">
        <v>4</v>
      </c>
      <c r="KK50" s="16" t="s">
        <v>4</v>
      </c>
      <c r="KL50" s="18" t="s">
        <v>4</v>
      </c>
      <c r="KM50" s="16" t="s">
        <v>4</v>
      </c>
      <c r="KN50" s="16" t="s">
        <v>4</v>
      </c>
      <c r="KO50" s="16" t="s">
        <v>4</v>
      </c>
      <c r="KP50" s="18" t="s">
        <v>4</v>
      </c>
      <c r="KQ50" s="16" t="s">
        <v>4</v>
      </c>
      <c r="KR50" s="16" t="s">
        <v>4</v>
      </c>
      <c r="KS50" s="16" t="s">
        <v>4</v>
      </c>
      <c r="KT50" s="18" t="s">
        <v>4</v>
      </c>
      <c r="KU50" s="16" t="s">
        <v>4</v>
      </c>
      <c r="KV50" s="16" t="s">
        <v>4</v>
      </c>
      <c r="KW50" s="16" t="s">
        <v>4</v>
      </c>
      <c r="KX50" s="18" t="s">
        <v>4</v>
      </c>
      <c r="KY50" s="3" t="s">
        <v>4</v>
      </c>
      <c r="KZ50" s="3" t="s">
        <v>4</v>
      </c>
      <c r="LA50" s="3" t="s">
        <v>4</v>
      </c>
      <c r="LB50" s="21" t="s">
        <v>2674</v>
      </c>
      <c r="LC50" s="3" t="s">
        <v>2674</v>
      </c>
      <c r="LD50" s="20" t="s">
        <v>82</v>
      </c>
      <c r="LE50" s="3" t="s">
        <v>2674</v>
      </c>
      <c r="LF50" s="18" t="s">
        <v>2674</v>
      </c>
      <c r="LG50" s="3" t="s">
        <v>2674</v>
      </c>
      <c r="LH50" s="20" t="s">
        <v>82</v>
      </c>
      <c r="LI50" s="19" t="s">
        <v>2674</v>
      </c>
      <c r="LJ50" s="18" t="s">
        <v>2674</v>
      </c>
      <c r="LK50" s="3" t="s">
        <v>2674</v>
      </c>
      <c r="LL50" s="20" t="s">
        <v>82</v>
      </c>
      <c r="LM50" s="19" t="s">
        <v>2674</v>
      </c>
      <c r="LN50" s="18" t="s">
        <v>2674</v>
      </c>
      <c r="LO50" s="16" t="s">
        <v>2674</v>
      </c>
      <c r="LP50" s="16" t="s">
        <v>2674</v>
      </c>
      <c r="LQ50" s="16" t="s">
        <v>2674</v>
      </c>
      <c r="LR50" s="18" t="s">
        <v>2674</v>
      </c>
      <c r="LS50" s="16" t="s">
        <v>2674</v>
      </c>
      <c r="LT50" s="16"/>
      <c r="LU50" s="16" t="s">
        <v>2674</v>
      </c>
      <c r="LV50" s="16"/>
      <c r="LW50" s="16" t="s">
        <v>2674</v>
      </c>
      <c r="LX50" s="16"/>
      <c r="LY50" s="16" t="s">
        <v>2674</v>
      </c>
      <c r="LZ50" s="18"/>
      <c r="MA50" s="16" t="s">
        <v>2674</v>
      </c>
      <c r="MB50" s="3" t="s">
        <v>2674</v>
      </c>
      <c r="MC50" s="16" t="s">
        <v>2674</v>
      </c>
      <c r="MD50" s="18" t="s">
        <v>2674</v>
      </c>
      <c r="ME50" s="16" t="s">
        <v>2674</v>
      </c>
      <c r="MF50" s="16" t="s">
        <v>2674</v>
      </c>
      <c r="MG50" s="16" t="s">
        <v>2674</v>
      </c>
      <c r="MH50" s="18" t="s">
        <v>2674</v>
      </c>
      <c r="MI50" s="3" t="s">
        <v>4</v>
      </c>
      <c r="MJ50" s="3" t="s">
        <v>4</v>
      </c>
      <c r="MK50" s="3" t="s">
        <v>4</v>
      </c>
      <c r="ML50" s="18" t="s">
        <v>4</v>
      </c>
      <c r="MM50" s="3" t="s">
        <v>4</v>
      </c>
      <c r="MN50" s="3" t="s">
        <v>4</v>
      </c>
      <c r="MO50" s="3" t="s">
        <v>4</v>
      </c>
      <c r="MP50" s="18" t="s">
        <v>4</v>
      </c>
      <c r="MQ50" s="3" t="s">
        <v>4</v>
      </c>
      <c r="MR50" s="3" t="s">
        <v>4</v>
      </c>
      <c r="MS50" s="3" t="s">
        <v>4</v>
      </c>
      <c r="MT50" s="18" t="s">
        <v>4</v>
      </c>
      <c r="MU50" s="16" t="s">
        <v>2674</v>
      </c>
      <c r="MV50" s="16" t="s">
        <v>2674</v>
      </c>
      <c r="MW50" s="16" t="s">
        <v>2674</v>
      </c>
      <c r="MX50" s="21" t="s">
        <v>2674</v>
      </c>
      <c r="MY50" s="16" t="s">
        <v>4</v>
      </c>
      <c r="MZ50" s="20" t="s">
        <v>82</v>
      </c>
      <c r="NA50" s="16" t="s">
        <v>4</v>
      </c>
      <c r="NB50" s="18" t="s">
        <v>4</v>
      </c>
      <c r="NC50" s="16" t="s">
        <v>4</v>
      </c>
      <c r="ND50" s="20" t="s">
        <v>82</v>
      </c>
      <c r="NE50" s="16" t="s">
        <v>4</v>
      </c>
      <c r="NF50" s="18" t="s">
        <v>4</v>
      </c>
      <c r="NG50" s="16" t="s">
        <v>4</v>
      </c>
      <c r="NH50" s="20" t="s">
        <v>82</v>
      </c>
      <c r="NI50" s="16" t="s">
        <v>4</v>
      </c>
      <c r="NJ50" s="18" t="s">
        <v>4</v>
      </c>
      <c r="NK50" s="16" t="s">
        <v>4</v>
      </c>
      <c r="NL50" s="20" t="s">
        <v>82</v>
      </c>
      <c r="NM50" s="16" t="s">
        <v>4</v>
      </c>
      <c r="NN50" s="18" t="s">
        <v>4</v>
      </c>
      <c r="NO50" s="16" t="s">
        <v>4</v>
      </c>
      <c r="NP50" s="16" t="s">
        <v>4</v>
      </c>
      <c r="NQ50" s="16" t="s">
        <v>4</v>
      </c>
      <c r="NR50" s="18" t="s">
        <v>4</v>
      </c>
      <c r="NS50" s="16" t="s">
        <v>2674</v>
      </c>
      <c r="NT50" s="16" t="s">
        <v>2674</v>
      </c>
      <c r="NU50" s="16" t="s">
        <v>2674</v>
      </c>
      <c r="NV50" s="18" t="s">
        <v>2674</v>
      </c>
      <c r="NW50" s="16" t="s">
        <v>4</v>
      </c>
      <c r="NX50" s="3" t="s">
        <v>4</v>
      </c>
      <c r="NY50" s="16" t="s">
        <v>4</v>
      </c>
      <c r="NZ50" s="18" t="s">
        <v>4</v>
      </c>
      <c r="OA50" s="16" t="s">
        <v>4</v>
      </c>
      <c r="OB50" s="16" t="s">
        <v>4</v>
      </c>
      <c r="OC50" s="16" t="s">
        <v>4</v>
      </c>
      <c r="OD50" s="21" t="s">
        <v>4</v>
      </c>
      <c r="OE50" s="16" t="s">
        <v>4</v>
      </c>
      <c r="OF50" s="16" t="s">
        <v>4</v>
      </c>
      <c r="OG50" s="16" t="s">
        <v>4</v>
      </c>
      <c r="OH50" s="18" t="s">
        <v>4</v>
      </c>
      <c r="OI50" s="16" t="s">
        <v>4</v>
      </c>
      <c r="OJ50" s="16" t="s">
        <v>4</v>
      </c>
      <c r="OK50" s="16" t="s">
        <v>4</v>
      </c>
      <c r="OL50" s="18" t="s">
        <v>4</v>
      </c>
      <c r="OM50" s="16" t="s">
        <v>4</v>
      </c>
      <c r="ON50" s="3" t="s">
        <v>4</v>
      </c>
      <c r="OO50" s="16" t="s">
        <v>4</v>
      </c>
      <c r="OP50" s="18" t="s">
        <v>4</v>
      </c>
      <c r="OQ50" s="16" t="s">
        <v>4</v>
      </c>
      <c r="OR50" s="3" t="s">
        <v>4</v>
      </c>
      <c r="OS50" s="16" t="s">
        <v>4</v>
      </c>
      <c r="OT50" s="18" t="s">
        <v>4</v>
      </c>
      <c r="OU50" s="16" t="s">
        <v>4</v>
      </c>
      <c r="OV50" s="3" t="s">
        <v>4</v>
      </c>
      <c r="OW50" s="16" t="s">
        <v>4</v>
      </c>
      <c r="OX50" s="18" t="s">
        <v>4</v>
      </c>
      <c r="OY50" s="16" t="s">
        <v>4</v>
      </c>
      <c r="OZ50" s="16"/>
      <c r="PA50" s="16" t="s">
        <v>4</v>
      </c>
      <c r="PB50" s="16"/>
      <c r="PC50" s="16" t="s">
        <v>4</v>
      </c>
      <c r="PD50" s="16"/>
      <c r="PE50" s="19" t="s">
        <v>4</v>
      </c>
      <c r="PF50" s="18"/>
      <c r="PG50" s="16" t="s">
        <v>4</v>
      </c>
      <c r="PH50" s="16" t="s">
        <v>4</v>
      </c>
      <c r="PI50" s="16" t="s">
        <v>4</v>
      </c>
      <c r="PJ50" s="21" t="s">
        <v>4</v>
      </c>
      <c r="PK50" s="16" t="s">
        <v>2674</v>
      </c>
      <c r="PL50" s="16" t="s">
        <v>2674</v>
      </c>
      <c r="PM50" s="16" t="s">
        <v>2674</v>
      </c>
      <c r="PN50" s="18" t="s">
        <v>2674</v>
      </c>
      <c r="PO50" s="3" t="s">
        <v>4</v>
      </c>
      <c r="PP50" s="3" t="s">
        <v>4</v>
      </c>
      <c r="PQ50" s="3" t="s">
        <v>4</v>
      </c>
      <c r="PR50" s="18" t="s">
        <v>4</v>
      </c>
      <c r="PS50" s="16" t="s">
        <v>4</v>
      </c>
      <c r="PT50" s="16" t="s">
        <v>4</v>
      </c>
      <c r="PU50" s="16" t="s">
        <v>4</v>
      </c>
      <c r="PV50" s="18" t="s">
        <v>4</v>
      </c>
      <c r="PW50" s="16" t="s">
        <v>4</v>
      </c>
      <c r="PX50" s="16" t="s">
        <v>4</v>
      </c>
      <c r="PY50" s="16" t="s">
        <v>4</v>
      </c>
      <c r="PZ50" s="18" t="s">
        <v>4</v>
      </c>
      <c r="QA50" s="16" t="s">
        <v>4</v>
      </c>
      <c r="QB50" s="16"/>
      <c r="QC50" s="16" t="s">
        <v>4</v>
      </c>
      <c r="QD50" s="16"/>
      <c r="QE50" s="16" t="s">
        <v>4</v>
      </c>
      <c r="QF50" s="16"/>
      <c r="QG50" s="19" t="s">
        <v>4</v>
      </c>
      <c r="QH50" s="18"/>
      <c r="QI50" s="16" t="s">
        <v>4</v>
      </c>
      <c r="QJ50" s="3" t="s">
        <v>4</v>
      </c>
      <c r="QK50" s="16" t="s">
        <v>4</v>
      </c>
      <c r="QL50" s="21" t="s">
        <v>4</v>
      </c>
      <c r="QM50" s="16" t="s">
        <v>4</v>
      </c>
      <c r="QN50" s="16" t="s">
        <v>4</v>
      </c>
      <c r="QO50" s="16" t="s">
        <v>4</v>
      </c>
      <c r="QP50" s="18" t="s">
        <v>4</v>
      </c>
      <c r="QQ50" s="45" t="s">
        <v>4</v>
      </c>
      <c r="QR50" s="45" t="s">
        <v>4</v>
      </c>
      <c r="QS50" s="45" t="s">
        <v>4</v>
      </c>
      <c r="QT50" s="48" t="s">
        <v>4</v>
      </c>
      <c r="QU50" s="7" t="s">
        <v>4</v>
      </c>
      <c r="QV50" s="7" t="s">
        <v>4</v>
      </c>
      <c r="QW50" s="7" t="s">
        <v>4</v>
      </c>
      <c r="QX50" s="54" t="s">
        <v>4</v>
      </c>
      <c r="QY50" s="7" t="s">
        <v>4</v>
      </c>
      <c r="QZ50" s="7" t="s">
        <v>4</v>
      </c>
      <c r="RA50" s="7" t="s">
        <v>4</v>
      </c>
      <c r="RB50" s="54" t="s">
        <v>4</v>
      </c>
      <c r="RC50" s="16" t="s">
        <v>4</v>
      </c>
      <c r="RD50" s="16" t="s">
        <v>4</v>
      </c>
      <c r="RE50" s="16" t="s">
        <v>4</v>
      </c>
      <c r="RF50" s="21" t="s">
        <v>4</v>
      </c>
      <c r="RG50" s="16" t="s">
        <v>4</v>
      </c>
      <c r="RH50" s="3" t="s">
        <v>4</v>
      </c>
      <c r="RI50" s="16" t="s">
        <v>4</v>
      </c>
      <c r="RJ50" s="18" t="s">
        <v>4</v>
      </c>
      <c r="RK50" s="16" t="s">
        <v>4</v>
      </c>
      <c r="RL50" s="3" t="s">
        <v>4</v>
      </c>
      <c r="RM50" s="3" t="s">
        <v>4</v>
      </c>
      <c r="RN50" s="18" t="s">
        <v>4</v>
      </c>
      <c r="RO50" s="3" t="s">
        <v>2674</v>
      </c>
      <c r="RP50" s="3" t="s">
        <v>4</v>
      </c>
      <c r="RQ50" s="3" t="s">
        <v>2674</v>
      </c>
      <c r="RR50" s="25" t="s">
        <v>2674</v>
      </c>
      <c r="RS50" s="16" t="s">
        <v>2674</v>
      </c>
      <c r="RT50" s="3" t="s">
        <v>2674</v>
      </c>
      <c r="RU50" s="16" t="s">
        <v>2674</v>
      </c>
      <c r="RV50" s="18" t="s">
        <v>2674</v>
      </c>
      <c r="RW50" s="16" t="s">
        <v>4</v>
      </c>
      <c r="RX50" s="3" t="s">
        <v>4</v>
      </c>
      <c r="RY50" s="3" t="s">
        <v>4</v>
      </c>
      <c r="RZ50" s="25" t="s">
        <v>4</v>
      </c>
      <c r="SA50" s="16" t="s">
        <v>4</v>
      </c>
      <c r="SB50" s="17" t="s">
        <v>82</v>
      </c>
      <c r="SC50" s="16" t="s">
        <v>4</v>
      </c>
      <c r="SD50" s="18" t="s">
        <v>4</v>
      </c>
      <c r="SE50" s="16" t="s">
        <v>4</v>
      </c>
      <c r="SF50" s="3" t="s">
        <v>4</v>
      </c>
      <c r="SG50" s="3" t="s">
        <v>4</v>
      </c>
      <c r="SH50" s="18" t="s">
        <v>4</v>
      </c>
      <c r="SI50" s="3" t="s">
        <v>4</v>
      </c>
      <c r="SJ50" s="3" t="s">
        <v>4</v>
      </c>
      <c r="SK50" s="3" t="s">
        <v>4</v>
      </c>
      <c r="SL50" s="25" t="s">
        <v>4</v>
      </c>
      <c r="SM50" s="3" t="s">
        <v>4</v>
      </c>
      <c r="SN50" s="16" t="s">
        <v>4</v>
      </c>
      <c r="SO50" s="16" t="s">
        <v>4</v>
      </c>
      <c r="SP50" s="21" t="s">
        <v>4</v>
      </c>
      <c r="SQ50" s="16" t="s">
        <v>4</v>
      </c>
      <c r="SR50" s="16" t="s">
        <v>4</v>
      </c>
      <c r="SS50" s="16" t="s">
        <v>4</v>
      </c>
      <c r="ST50" s="18" t="s">
        <v>4</v>
      </c>
      <c r="SU50" s="16" t="s">
        <v>4</v>
      </c>
      <c r="SV50" s="16" t="s">
        <v>4</v>
      </c>
      <c r="SW50" s="16" t="s">
        <v>4</v>
      </c>
      <c r="SX50" s="18" t="s">
        <v>4</v>
      </c>
      <c r="SY50" s="16" t="s">
        <v>4</v>
      </c>
      <c r="SZ50" s="16" t="s">
        <v>4</v>
      </c>
      <c r="TA50" s="16" t="s">
        <v>4</v>
      </c>
      <c r="TB50" s="18" t="s">
        <v>4</v>
      </c>
      <c r="TC50" s="16" t="s">
        <v>4</v>
      </c>
      <c r="TD50" s="16" t="s">
        <v>4</v>
      </c>
      <c r="TE50" s="16" t="s">
        <v>4</v>
      </c>
      <c r="TF50" s="18" t="s">
        <v>4</v>
      </c>
      <c r="TG50" s="16" t="s">
        <v>4</v>
      </c>
      <c r="TH50" s="16"/>
      <c r="TI50" s="16" t="s">
        <v>4</v>
      </c>
      <c r="TJ50" s="16"/>
      <c r="TK50" s="16" t="s">
        <v>4</v>
      </c>
      <c r="TL50" s="16"/>
      <c r="TM50" s="19" t="s">
        <v>4</v>
      </c>
      <c r="TN50" s="18"/>
      <c r="TO50" s="16" t="s">
        <v>4</v>
      </c>
      <c r="TP50" s="16" t="s">
        <v>4</v>
      </c>
      <c r="TQ50" s="16" t="s">
        <v>4</v>
      </c>
      <c r="TR50" s="18" t="s">
        <v>4</v>
      </c>
      <c r="TS50" s="49" t="s">
        <v>4</v>
      </c>
      <c r="TT50" s="26" t="s">
        <v>82</v>
      </c>
      <c r="TU50" s="26" t="s">
        <v>82</v>
      </c>
      <c r="TV50" s="57" t="s">
        <v>82</v>
      </c>
      <c r="TW50" s="16" t="s">
        <v>4</v>
      </c>
      <c r="TX50" s="16" t="s">
        <v>4</v>
      </c>
      <c r="TY50" s="16" t="s">
        <v>4</v>
      </c>
      <c r="TZ50" s="18" t="s">
        <v>4</v>
      </c>
      <c r="UA50" s="3" t="s">
        <v>4</v>
      </c>
      <c r="UB50" s="6" t="s">
        <v>4</v>
      </c>
      <c r="UC50" s="26" t="s">
        <v>82</v>
      </c>
      <c r="UD50" s="51" t="s">
        <v>82</v>
      </c>
      <c r="UE50" s="6" t="s">
        <v>4</v>
      </c>
      <c r="UF50" s="26" t="s">
        <v>82</v>
      </c>
      <c r="UG50" s="26" t="s">
        <v>82</v>
      </c>
      <c r="UH50" s="51" t="s">
        <v>82</v>
      </c>
      <c r="UI50" s="16" t="s">
        <v>4</v>
      </c>
      <c r="UJ50" s="16" t="s">
        <v>4</v>
      </c>
      <c r="UK50" s="16" t="s">
        <v>4</v>
      </c>
      <c r="UL50" s="18" t="s">
        <v>4</v>
      </c>
      <c r="UM50" s="16" t="s">
        <v>4</v>
      </c>
      <c r="UN50" s="16" t="s">
        <v>4</v>
      </c>
      <c r="UO50" s="16" t="s">
        <v>4</v>
      </c>
      <c r="UP50" s="18" t="s">
        <v>4</v>
      </c>
      <c r="UQ50" s="16" t="s">
        <v>4</v>
      </c>
      <c r="UR50" s="16" t="s">
        <v>4</v>
      </c>
      <c r="US50" s="16" t="s">
        <v>4</v>
      </c>
      <c r="UT50" s="21" t="s">
        <v>4</v>
      </c>
      <c r="UU50" s="16" t="s">
        <v>4</v>
      </c>
      <c r="UV50" s="16" t="s">
        <v>4</v>
      </c>
      <c r="UW50" s="16" t="s">
        <v>4</v>
      </c>
      <c r="UX50" s="18" t="s">
        <v>4</v>
      </c>
      <c r="UY50" s="16" t="s">
        <v>4</v>
      </c>
      <c r="UZ50" s="16"/>
      <c r="VA50" s="16" t="s">
        <v>4</v>
      </c>
      <c r="VB50" s="16"/>
      <c r="VC50" s="16" t="s">
        <v>4</v>
      </c>
      <c r="VD50" s="16"/>
      <c r="VE50" s="19" t="s">
        <v>4</v>
      </c>
      <c r="VF50" s="18"/>
      <c r="VG50" s="16" t="s">
        <v>4</v>
      </c>
      <c r="VH50" s="17" t="s">
        <v>82</v>
      </c>
      <c r="VI50" s="16" t="s">
        <v>4</v>
      </c>
      <c r="VJ50" s="18" t="s">
        <v>4</v>
      </c>
      <c r="VK50" s="16" t="s">
        <v>4</v>
      </c>
      <c r="VL50" s="16" t="s">
        <v>4</v>
      </c>
      <c r="VM50" s="16" t="s">
        <v>4</v>
      </c>
      <c r="VN50" s="18" t="s">
        <v>4</v>
      </c>
    </row>
    <row r="51" spans="1:586" ht="15" customHeight="1" x14ac:dyDescent="0.35">
      <c r="A51" s="3" t="s">
        <v>1419</v>
      </c>
      <c r="B51" s="25" t="s">
        <v>2839</v>
      </c>
      <c r="C51" s="6" t="s">
        <v>1</v>
      </c>
      <c r="D51" s="17" t="s">
        <v>82</v>
      </c>
      <c r="E51" s="6" t="s">
        <v>1</v>
      </c>
      <c r="F51" s="25" t="s">
        <v>2674</v>
      </c>
      <c r="G51" s="6" t="s">
        <v>2674</v>
      </c>
      <c r="H51" s="6" t="s">
        <v>2674</v>
      </c>
      <c r="I51" s="6" t="s">
        <v>2674</v>
      </c>
      <c r="J51" s="25" t="s">
        <v>2674</v>
      </c>
      <c r="K51" s="6" t="s">
        <v>1</v>
      </c>
      <c r="L51" s="17" t="s">
        <v>82</v>
      </c>
      <c r="M51" s="6" t="s">
        <v>1</v>
      </c>
      <c r="N51" s="25" t="s">
        <v>2674</v>
      </c>
      <c r="O51" s="6" t="s">
        <v>1</v>
      </c>
      <c r="P51" s="17" t="s">
        <v>82</v>
      </c>
      <c r="Q51" s="6" t="s">
        <v>1</v>
      </c>
      <c r="R51" s="25" t="s">
        <v>2674</v>
      </c>
      <c r="S51" s="19" t="s">
        <v>2674</v>
      </c>
      <c r="T51" s="19" t="s">
        <v>2674</v>
      </c>
      <c r="U51" s="19" t="s">
        <v>2674</v>
      </c>
      <c r="V51" s="18" t="s">
        <v>2674</v>
      </c>
      <c r="W51" s="6" t="s">
        <v>1</v>
      </c>
      <c r="X51" s="6" t="s">
        <v>1</v>
      </c>
      <c r="Y51" s="6" t="s">
        <v>1</v>
      </c>
      <c r="Z51" s="25" t="s">
        <v>2674</v>
      </c>
      <c r="AA51" s="6" t="s">
        <v>1</v>
      </c>
      <c r="AB51" s="6" t="s">
        <v>1</v>
      </c>
      <c r="AC51" s="6" t="s">
        <v>1</v>
      </c>
      <c r="AD51" s="25" t="s">
        <v>2674</v>
      </c>
      <c r="AE51" s="6" t="s">
        <v>1</v>
      </c>
      <c r="AF51" s="6" t="s">
        <v>1</v>
      </c>
      <c r="AG51" s="6" t="s">
        <v>1</v>
      </c>
      <c r="AH51" s="25" t="s">
        <v>2674</v>
      </c>
      <c r="AI51" s="6" t="s">
        <v>1</v>
      </c>
      <c r="AJ51" s="6" t="s">
        <v>4</v>
      </c>
      <c r="AK51" s="6" t="s">
        <v>1</v>
      </c>
      <c r="AL51" s="25" t="s">
        <v>2674</v>
      </c>
      <c r="AM51" s="6" t="s">
        <v>1</v>
      </c>
      <c r="AN51" s="6" t="s">
        <v>4</v>
      </c>
      <c r="AO51" s="6" t="s">
        <v>1</v>
      </c>
      <c r="AP51" s="25" t="s">
        <v>2674</v>
      </c>
      <c r="AQ51" s="6" t="s">
        <v>1</v>
      </c>
      <c r="AR51" s="6" t="s">
        <v>1</v>
      </c>
      <c r="AS51" s="6" t="s">
        <v>1</v>
      </c>
      <c r="AT51" s="25" t="s">
        <v>2674</v>
      </c>
      <c r="AU51" s="6" t="s">
        <v>1</v>
      </c>
      <c r="AV51" s="6" t="s">
        <v>4</v>
      </c>
      <c r="AW51" s="6" t="s">
        <v>1</v>
      </c>
      <c r="AX51" s="25" t="s">
        <v>2674</v>
      </c>
      <c r="AY51" s="16" t="s">
        <v>1</v>
      </c>
      <c r="AZ51" s="3" t="s">
        <v>2674</v>
      </c>
      <c r="BA51" s="3" t="s">
        <v>2674</v>
      </c>
      <c r="BB51" s="25" t="s">
        <v>2674</v>
      </c>
      <c r="BC51" s="16" t="s">
        <v>1</v>
      </c>
      <c r="BD51" s="19" t="s">
        <v>1</v>
      </c>
      <c r="BE51" s="19" t="s">
        <v>1</v>
      </c>
      <c r="BF51" s="18" t="s">
        <v>2674</v>
      </c>
      <c r="BG51" s="6" t="s">
        <v>1</v>
      </c>
      <c r="BH51" s="6" t="s">
        <v>1</v>
      </c>
      <c r="BI51" s="6" t="s">
        <v>2674</v>
      </c>
      <c r="BJ51" s="25" t="s">
        <v>2674</v>
      </c>
      <c r="BK51" s="16" t="s">
        <v>1</v>
      </c>
      <c r="BL51" s="16" t="s">
        <v>1</v>
      </c>
      <c r="BM51" s="16" t="s">
        <v>1</v>
      </c>
      <c r="BN51" s="18" t="s">
        <v>2674</v>
      </c>
      <c r="BO51" s="16" t="s">
        <v>2674</v>
      </c>
      <c r="BP51" s="3" t="s">
        <v>2674</v>
      </c>
      <c r="BQ51" s="16" t="s">
        <v>1</v>
      </c>
      <c r="BR51" s="25" t="s">
        <v>2674</v>
      </c>
      <c r="BS51" s="3" t="s">
        <v>1</v>
      </c>
      <c r="BT51" s="3" t="s">
        <v>1</v>
      </c>
      <c r="BU51" s="3" t="s">
        <v>2674</v>
      </c>
      <c r="BV51" s="25" t="s">
        <v>2674</v>
      </c>
      <c r="BW51" s="6" t="s">
        <v>2674</v>
      </c>
      <c r="BX51" s="6" t="s">
        <v>2674</v>
      </c>
      <c r="BY51" s="6" t="s">
        <v>2674</v>
      </c>
      <c r="BZ51" s="25" t="s">
        <v>2674</v>
      </c>
      <c r="CA51" s="6" t="s">
        <v>2674</v>
      </c>
      <c r="CB51" s="6" t="s">
        <v>2674</v>
      </c>
      <c r="CC51" s="6" t="s">
        <v>2674</v>
      </c>
      <c r="CD51" s="25" t="s">
        <v>2674</v>
      </c>
      <c r="CE51" s="6" t="s">
        <v>2674</v>
      </c>
      <c r="CF51" s="6" t="s">
        <v>2674</v>
      </c>
      <c r="CG51" s="6" t="s">
        <v>2674</v>
      </c>
      <c r="CH51" s="25" t="s">
        <v>2674</v>
      </c>
      <c r="CI51" s="6" t="s">
        <v>2674</v>
      </c>
      <c r="CJ51" s="6" t="s">
        <v>2674</v>
      </c>
      <c r="CK51" s="6" t="s">
        <v>2674</v>
      </c>
      <c r="CL51" s="6" t="s">
        <v>2674</v>
      </c>
      <c r="CM51" s="49" t="s">
        <v>1</v>
      </c>
      <c r="CN51" s="17" t="s">
        <v>82</v>
      </c>
      <c r="CO51" s="3" t="s">
        <v>1</v>
      </c>
      <c r="CP51" s="18" t="s">
        <v>2674</v>
      </c>
      <c r="CQ51" s="6" t="s">
        <v>2674</v>
      </c>
      <c r="CR51" s="6" t="s">
        <v>2674</v>
      </c>
      <c r="CS51" s="6" t="s">
        <v>2674</v>
      </c>
      <c r="CT51" s="25" t="s">
        <v>2674</v>
      </c>
      <c r="CU51" s="6" t="s">
        <v>2674</v>
      </c>
      <c r="CV51" s="6" t="s">
        <v>2674</v>
      </c>
      <c r="CW51" s="6" t="s">
        <v>2674</v>
      </c>
      <c r="CX51" s="25" t="s">
        <v>2674</v>
      </c>
      <c r="CY51" s="3" t="s">
        <v>1</v>
      </c>
      <c r="CZ51" s="3" t="s">
        <v>1</v>
      </c>
      <c r="DA51" s="3" t="s">
        <v>1</v>
      </c>
      <c r="DB51" s="18" t="s">
        <v>2674</v>
      </c>
      <c r="DC51" s="41" t="s">
        <v>2674</v>
      </c>
      <c r="DD51" s="41" t="s">
        <v>2674</v>
      </c>
      <c r="DE51" s="41" t="s">
        <v>2674</v>
      </c>
      <c r="DF51" s="40" t="s">
        <v>2674</v>
      </c>
      <c r="DG51" s="16" t="s">
        <v>1</v>
      </c>
      <c r="DH51" s="16" t="s">
        <v>1</v>
      </c>
      <c r="DI51" s="16" t="s">
        <v>1</v>
      </c>
      <c r="DJ51" s="18" t="s">
        <v>2674</v>
      </c>
      <c r="DK51" s="41" t="s">
        <v>1</v>
      </c>
      <c r="DL51" s="3" t="s">
        <v>2674</v>
      </c>
      <c r="DM51" s="41" t="s">
        <v>1</v>
      </c>
      <c r="DN51" s="40" t="s">
        <v>2674</v>
      </c>
      <c r="DO51" s="6" t="s">
        <v>2674</v>
      </c>
      <c r="DP51" s="19" t="s">
        <v>4</v>
      </c>
      <c r="DQ51" s="6" t="s">
        <v>2674</v>
      </c>
      <c r="DR51" s="25" t="s">
        <v>2674</v>
      </c>
      <c r="DS51" s="6" t="s">
        <v>2674</v>
      </c>
      <c r="DT51" s="6" t="s">
        <v>2674</v>
      </c>
      <c r="DU51" s="6" t="s">
        <v>2674</v>
      </c>
      <c r="DV51" s="25" t="s">
        <v>2674</v>
      </c>
      <c r="DW51" s="6" t="s">
        <v>2674</v>
      </c>
      <c r="DX51" s="6" t="s">
        <v>2674</v>
      </c>
      <c r="DY51" s="6" t="s">
        <v>2674</v>
      </c>
      <c r="DZ51" s="25" t="s">
        <v>2674</v>
      </c>
      <c r="EA51" s="6" t="s">
        <v>2674</v>
      </c>
      <c r="EB51" s="6" t="s">
        <v>2674</v>
      </c>
      <c r="EC51" s="6" t="s">
        <v>2674</v>
      </c>
      <c r="ED51" s="25" t="s">
        <v>2674</v>
      </c>
      <c r="EE51" s="6" t="s">
        <v>2674</v>
      </c>
      <c r="EF51" s="6" t="s">
        <v>2674</v>
      </c>
      <c r="EG51" s="6" t="s">
        <v>2674</v>
      </c>
      <c r="EH51" s="25" t="s">
        <v>2674</v>
      </c>
      <c r="EI51" s="6" t="s">
        <v>2674</v>
      </c>
      <c r="EJ51" s="6" t="s">
        <v>2674</v>
      </c>
      <c r="EK51" s="6" t="s">
        <v>2674</v>
      </c>
      <c r="EL51" s="25" t="s">
        <v>2674</v>
      </c>
      <c r="EM51" s="6" t="s">
        <v>2674</v>
      </c>
      <c r="EN51" s="6" t="s">
        <v>2674</v>
      </c>
      <c r="EO51" s="6" t="s">
        <v>2674</v>
      </c>
      <c r="EP51" s="55" t="s">
        <v>2674</v>
      </c>
      <c r="EQ51" s="19" t="s">
        <v>2674</v>
      </c>
      <c r="ER51" s="17" t="s">
        <v>82</v>
      </c>
      <c r="ES51" s="17" t="s">
        <v>82</v>
      </c>
      <c r="ET51" s="22" t="s">
        <v>82</v>
      </c>
      <c r="EU51" s="16" t="s">
        <v>2674</v>
      </c>
      <c r="EV51" s="16" t="s">
        <v>2674</v>
      </c>
      <c r="EW51" s="17" t="s">
        <v>82</v>
      </c>
      <c r="EX51" s="18" t="s">
        <v>2674</v>
      </c>
      <c r="EY51" s="16" t="s">
        <v>2674</v>
      </c>
      <c r="EZ51" s="6" t="s">
        <v>2674</v>
      </c>
      <c r="FA51" s="16" t="s">
        <v>2674</v>
      </c>
      <c r="FB51" s="18" t="s">
        <v>2674</v>
      </c>
      <c r="FC51" s="16" t="s">
        <v>1</v>
      </c>
      <c r="FD51" s="16"/>
      <c r="FE51" s="16" t="s">
        <v>2674</v>
      </c>
      <c r="FF51" s="16"/>
      <c r="FG51" s="16" t="s">
        <v>2674</v>
      </c>
      <c r="FH51" s="16"/>
      <c r="FI51" s="19" t="s">
        <v>2674</v>
      </c>
      <c r="FJ51" s="18"/>
      <c r="FK51" s="16" t="s">
        <v>2674</v>
      </c>
      <c r="FL51" s="16" t="s">
        <v>2674</v>
      </c>
      <c r="FM51" s="16" t="s">
        <v>2674</v>
      </c>
      <c r="FN51" s="18" t="s">
        <v>2674</v>
      </c>
      <c r="FO51" s="16" t="s">
        <v>2674</v>
      </c>
      <c r="FP51" s="17" t="s">
        <v>82</v>
      </c>
      <c r="FQ51" s="16" t="s">
        <v>2674</v>
      </c>
      <c r="FR51" s="22" t="s">
        <v>82</v>
      </c>
      <c r="FS51" s="6" t="s">
        <v>4</v>
      </c>
      <c r="FT51" s="17" t="s">
        <v>82</v>
      </c>
      <c r="FU51" s="16" t="s">
        <v>2674</v>
      </c>
      <c r="FV51" s="18" t="s">
        <v>2674</v>
      </c>
      <c r="FW51" s="16" t="s">
        <v>2674</v>
      </c>
      <c r="FX51" s="17" t="s">
        <v>82</v>
      </c>
      <c r="FY51" s="16" t="s">
        <v>2674</v>
      </c>
      <c r="FZ51" s="22" t="s">
        <v>82</v>
      </c>
      <c r="GA51" s="16" t="s">
        <v>1</v>
      </c>
      <c r="GB51" s="17" t="s">
        <v>82</v>
      </c>
      <c r="GC51" s="16" t="s">
        <v>2674</v>
      </c>
      <c r="GD51" s="18" t="s">
        <v>2674</v>
      </c>
      <c r="GE51" s="16" t="s">
        <v>1</v>
      </c>
      <c r="GF51" s="17" t="s">
        <v>82</v>
      </c>
      <c r="GG51" s="16" t="s">
        <v>2674</v>
      </c>
      <c r="GH51" s="18" t="s">
        <v>2674</v>
      </c>
      <c r="GI51" s="16" t="s">
        <v>1</v>
      </c>
      <c r="GJ51" s="17" t="s">
        <v>82</v>
      </c>
      <c r="GK51" s="17" t="s">
        <v>82</v>
      </c>
      <c r="GL51" s="18" t="s">
        <v>2674</v>
      </c>
      <c r="GM51" s="6" t="s">
        <v>1</v>
      </c>
      <c r="GN51" s="6" t="s">
        <v>1</v>
      </c>
      <c r="GO51" s="6" t="s">
        <v>1</v>
      </c>
      <c r="GP51" s="25" t="s">
        <v>2674</v>
      </c>
      <c r="GQ51" s="16" t="s">
        <v>2674</v>
      </c>
      <c r="GR51" s="16" t="s">
        <v>2674</v>
      </c>
      <c r="GS51" s="16" t="s">
        <v>2674</v>
      </c>
      <c r="GT51" s="18" t="s">
        <v>2674</v>
      </c>
      <c r="GU51" s="16" t="s">
        <v>2674</v>
      </c>
      <c r="GV51" s="16" t="s">
        <v>2674</v>
      </c>
      <c r="GW51" s="16" t="s">
        <v>2674</v>
      </c>
      <c r="GX51" s="18" t="s">
        <v>2674</v>
      </c>
      <c r="GY51" s="16" t="s">
        <v>2674</v>
      </c>
      <c r="GZ51" s="16" t="s">
        <v>2674</v>
      </c>
      <c r="HA51" s="16" t="s">
        <v>2674</v>
      </c>
      <c r="HB51" s="18" t="s">
        <v>2674</v>
      </c>
      <c r="HC51" s="16" t="s">
        <v>2674</v>
      </c>
      <c r="HD51" s="16" t="s">
        <v>2674</v>
      </c>
      <c r="HE51" s="16" t="s">
        <v>2674</v>
      </c>
      <c r="HF51" s="18" t="s">
        <v>2674</v>
      </c>
      <c r="HG51" s="16" t="s">
        <v>2674</v>
      </c>
      <c r="HH51" s="16" t="s">
        <v>2674</v>
      </c>
      <c r="HI51" s="16" t="s">
        <v>2674</v>
      </c>
      <c r="HJ51" s="18" t="s">
        <v>2674</v>
      </c>
      <c r="HK51" s="16" t="s">
        <v>2674</v>
      </c>
      <c r="HL51" s="16" t="s">
        <v>2674</v>
      </c>
      <c r="HM51" s="16" t="s">
        <v>2674</v>
      </c>
      <c r="HN51" s="18" t="s">
        <v>2674</v>
      </c>
      <c r="HO51" s="16" t="s">
        <v>2674</v>
      </c>
      <c r="HP51" s="16" t="s">
        <v>2674</v>
      </c>
      <c r="HQ51" s="16" t="s">
        <v>2674</v>
      </c>
      <c r="HR51" s="18" t="s">
        <v>2674</v>
      </c>
      <c r="HS51" s="16" t="s">
        <v>2674</v>
      </c>
      <c r="HT51" s="16" t="s">
        <v>2674</v>
      </c>
      <c r="HU51" s="16" t="s">
        <v>2674</v>
      </c>
      <c r="HV51" s="18" t="s">
        <v>2674</v>
      </c>
      <c r="HW51" s="16" t="s">
        <v>1</v>
      </c>
      <c r="HX51" s="6" t="s">
        <v>4</v>
      </c>
      <c r="HY51" s="16" t="s">
        <v>1</v>
      </c>
      <c r="HZ51" s="18" t="s">
        <v>2674</v>
      </c>
      <c r="IA51" s="16" t="s">
        <v>2674</v>
      </c>
      <c r="IB51" s="16" t="s">
        <v>2674</v>
      </c>
      <c r="IC51" s="16" t="s">
        <v>2674</v>
      </c>
      <c r="ID51" s="18" t="s">
        <v>2674</v>
      </c>
      <c r="IE51" s="16" t="s">
        <v>2674</v>
      </c>
      <c r="IF51" s="16" t="s">
        <v>2674</v>
      </c>
      <c r="IG51" s="16" t="s">
        <v>2674</v>
      </c>
      <c r="IH51" s="18" t="s">
        <v>2674</v>
      </c>
      <c r="II51" s="16" t="s">
        <v>2674</v>
      </c>
      <c r="IJ51" s="16" t="s">
        <v>2674</v>
      </c>
      <c r="IK51" s="16" t="s">
        <v>2674</v>
      </c>
      <c r="IL51" s="18" t="s">
        <v>2674</v>
      </c>
      <c r="IM51" s="16" t="s">
        <v>2674</v>
      </c>
      <c r="IN51" s="16"/>
      <c r="IO51" s="16" t="s">
        <v>2674</v>
      </c>
      <c r="IP51" s="16"/>
      <c r="IQ51" s="16" t="s">
        <v>2674</v>
      </c>
      <c r="IR51" s="16"/>
      <c r="IS51" s="19" t="s">
        <v>2674</v>
      </c>
      <c r="IT51" s="18"/>
      <c r="IU51" s="16" t="s">
        <v>2674</v>
      </c>
      <c r="IV51" s="16" t="s">
        <v>2674</v>
      </c>
      <c r="IW51" s="16" t="s">
        <v>2674</v>
      </c>
      <c r="IX51" s="18" t="s">
        <v>2674</v>
      </c>
      <c r="IY51" s="16" t="s">
        <v>2674</v>
      </c>
      <c r="IZ51" s="16" t="s">
        <v>2674</v>
      </c>
      <c r="JA51" s="16" t="s">
        <v>2674</v>
      </c>
      <c r="JB51" s="18" t="s">
        <v>2674</v>
      </c>
      <c r="JC51" s="16" t="s">
        <v>2674</v>
      </c>
      <c r="JD51" s="16" t="s">
        <v>2674</v>
      </c>
      <c r="JE51" s="16" t="s">
        <v>2674</v>
      </c>
      <c r="JF51" s="21" t="s">
        <v>2674</v>
      </c>
      <c r="JG51" s="16" t="s">
        <v>1</v>
      </c>
      <c r="JH51" s="16" t="s">
        <v>1</v>
      </c>
      <c r="JI51" s="16" t="s">
        <v>1</v>
      </c>
      <c r="JJ51" s="18" t="s">
        <v>2674</v>
      </c>
      <c r="JK51" s="16" t="s">
        <v>1</v>
      </c>
      <c r="JL51" s="16" t="s">
        <v>1</v>
      </c>
      <c r="JM51" s="16" t="s">
        <v>1</v>
      </c>
      <c r="JN51" s="18" t="s">
        <v>2674</v>
      </c>
      <c r="JO51" s="3" t="s">
        <v>1</v>
      </c>
      <c r="JP51" s="3"/>
      <c r="JQ51" s="3" t="s">
        <v>4</v>
      </c>
      <c r="JR51" s="3"/>
      <c r="JS51" s="3" t="s">
        <v>1</v>
      </c>
      <c r="JT51" s="3"/>
      <c r="JU51" s="19" t="s">
        <v>2674</v>
      </c>
      <c r="JV51" s="18"/>
      <c r="JW51" s="16" t="s">
        <v>2674</v>
      </c>
      <c r="JX51" s="16" t="s">
        <v>2674</v>
      </c>
      <c r="JY51" s="16" t="s">
        <v>2674</v>
      </c>
      <c r="JZ51" s="18" t="s">
        <v>2674</v>
      </c>
      <c r="KA51" s="16" t="s">
        <v>2674</v>
      </c>
      <c r="KB51" s="19" t="s">
        <v>4</v>
      </c>
      <c r="KC51" s="16" t="s">
        <v>2674</v>
      </c>
      <c r="KD51" s="18" t="s">
        <v>2674</v>
      </c>
      <c r="KE51" s="16" t="s">
        <v>2674</v>
      </c>
      <c r="KF51" s="16" t="s">
        <v>4</v>
      </c>
      <c r="KG51" s="16" t="s">
        <v>2674</v>
      </c>
      <c r="KH51" s="18" t="s">
        <v>2674</v>
      </c>
      <c r="KI51" s="16" t="s">
        <v>2674</v>
      </c>
      <c r="KJ51" s="16" t="s">
        <v>4</v>
      </c>
      <c r="KK51" s="16" t="s">
        <v>2674</v>
      </c>
      <c r="KL51" s="18" t="s">
        <v>2674</v>
      </c>
      <c r="KM51" s="16" t="s">
        <v>2674</v>
      </c>
      <c r="KN51" s="16" t="s">
        <v>4</v>
      </c>
      <c r="KO51" s="16" t="s">
        <v>2674</v>
      </c>
      <c r="KP51" s="18" t="s">
        <v>2674</v>
      </c>
      <c r="KQ51" s="16" t="s">
        <v>2674</v>
      </c>
      <c r="KR51" s="16" t="s">
        <v>4</v>
      </c>
      <c r="KS51" s="16" t="s">
        <v>2674</v>
      </c>
      <c r="KT51" s="18" t="s">
        <v>2674</v>
      </c>
      <c r="KU51" s="16" t="s">
        <v>2674</v>
      </c>
      <c r="KV51" s="16" t="s">
        <v>4</v>
      </c>
      <c r="KW51" s="16" t="s">
        <v>2674</v>
      </c>
      <c r="KX51" s="18" t="s">
        <v>2674</v>
      </c>
      <c r="KY51" s="3" t="s">
        <v>1</v>
      </c>
      <c r="KZ51" s="3" t="s">
        <v>1</v>
      </c>
      <c r="LA51" s="3" t="s">
        <v>1</v>
      </c>
      <c r="LB51" s="21" t="s">
        <v>2674</v>
      </c>
      <c r="LC51" s="3" t="s">
        <v>1</v>
      </c>
      <c r="LD51" s="20" t="s">
        <v>82</v>
      </c>
      <c r="LE51" s="3" t="s">
        <v>1</v>
      </c>
      <c r="LF51" s="18" t="s">
        <v>2674</v>
      </c>
      <c r="LG51" s="3" t="s">
        <v>1</v>
      </c>
      <c r="LH51" s="20" t="s">
        <v>82</v>
      </c>
      <c r="LI51" s="16" t="s">
        <v>2674</v>
      </c>
      <c r="LJ51" s="18" t="s">
        <v>2674</v>
      </c>
      <c r="LK51" s="3" t="s">
        <v>1</v>
      </c>
      <c r="LL51" s="20" t="s">
        <v>82</v>
      </c>
      <c r="LM51" s="16" t="s">
        <v>2674</v>
      </c>
      <c r="LN51" s="18" t="s">
        <v>2674</v>
      </c>
      <c r="LO51" s="16" t="s">
        <v>1</v>
      </c>
      <c r="LP51" s="16" t="s">
        <v>1</v>
      </c>
      <c r="LQ51" s="16" t="s">
        <v>1</v>
      </c>
      <c r="LR51" s="18" t="s">
        <v>2674</v>
      </c>
      <c r="LS51" s="16" t="s">
        <v>2674</v>
      </c>
      <c r="LT51" s="16"/>
      <c r="LU51" s="16" t="s">
        <v>2674</v>
      </c>
      <c r="LV51" s="16"/>
      <c r="LW51" s="16" t="s">
        <v>2674</v>
      </c>
      <c r="LX51" s="16"/>
      <c r="LY51" s="19" t="s">
        <v>2674</v>
      </c>
      <c r="LZ51" s="18"/>
      <c r="MA51" s="16" t="s">
        <v>2674</v>
      </c>
      <c r="MB51" s="3" t="s">
        <v>2674</v>
      </c>
      <c r="MC51" s="16" t="s">
        <v>2674</v>
      </c>
      <c r="MD51" s="18" t="s">
        <v>2674</v>
      </c>
      <c r="ME51" s="16" t="s">
        <v>2674</v>
      </c>
      <c r="MF51" s="16" t="s">
        <v>2674</v>
      </c>
      <c r="MG51" s="16" t="s">
        <v>2674</v>
      </c>
      <c r="MH51" s="18" t="s">
        <v>2674</v>
      </c>
      <c r="MI51" s="3" t="s">
        <v>2674</v>
      </c>
      <c r="MJ51" s="3" t="s">
        <v>2674</v>
      </c>
      <c r="MK51" s="16" t="s">
        <v>2674</v>
      </c>
      <c r="ML51" s="18" t="s">
        <v>2674</v>
      </c>
      <c r="MM51" s="16" t="s">
        <v>2674</v>
      </c>
      <c r="MN51" s="16" t="s">
        <v>2674</v>
      </c>
      <c r="MO51" s="16" t="s">
        <v>2674</v>
      </c>
      <c r="MP51" s="18" t="s">
        <v>2674</v>
      </c>
      <c r="MQ51" s="16" t="s">
        <v>2674</v>
      </c>
      <c r="MR51" s="16" t="s">
        <v>2674</v>
      </c>
      <c r="MS51" s="16" t="s">
        <v>2674</v>
      </c>
      <c r="MT51" s="18" t="s">
        <v>2674</v>
      </c>
      <c r="MU51" s="16" t="s">
        <v>1</v>
      </c>
      <c r="MV51" s="16" t="s">
        <v>1</v>
      </c>
      <c r="MW51" s="16" t="s">
        <v>1</v>
      </c>
      <c r="MX51" s="21" t="s">
        <v>2674</v>
      </c>
      <c r="MY51" s="16" t="s">
        <v>2674</v>
      </c>
      <c r="MZ51" s="20" t="s">
        <v>82</v>
      </c>
      <c r="NA51" s="16" t="s">
        <v>2674</v>
      </c>
      <c r="NB51" s="18" t="s">
        <v>2674</v>
      </c>
      <c r="NC51" s="16" t="s">
        <v>2674</v>
      </c>
      <c r="ND51" s="20" t="s">
        <v>82</v>
      </c>
      <c r="NE51" s="16" t="s">
        <v>2674</v>
      </c>
      <c r="NF51" s="18" t="s">
        <v>2674</v>
      </c>
      <c r="NG51" s="16" t="s">
        <v>2674</v>
      </c>
      <c r="NH51" s="20" t="s">
        <v>82</v>
      </c>
      <c r="NI51" s="16" t="s">
        <v>2674</v>
      </c>
      <c r="NJ51" s="18" t="s">
        <v>2674</v>
      </c>
      <c r="NK51" s="16" t="s">
        <v>2674</v>
      </c>
      <c r="NL51" s="20" t="s">
        <v>82</v>
      </c>
      <c r="NM51" s="16" t="s">
        <v>2674</v>
      </c>
      <c r="NN51" s="18" t="s">
        <v>2674</v>
      </c>
      <c r="NO51" s="16" t="s">
        <v>1</v>
      </c>
      <c r="NP51" s="16" t="s">
        <v>1</v>
      </c>
      <c r="NQ51" s="16" t="s">
        <v>1</v>
      </c>
      <c r="NR51" s="18" t="s">
        <v>2674</v>
      </c>
      <c r="NS51" s="16" t="s">
        <v>1</v>
      </c>
      <c r="NT51" s="16" t="s">
        <v>1</v>
      </c>
      <c r="NU51" s="16" t="s">
        <v>1</v>
      </c>
      <c r="NV51" s="18" t="s">
        <v>2674</v>
      </c>
      <c r="NW51" s="16" t="s">
        <v>1</v>
      </c>
      <c r="NX51" s="3" t="s">
        <v>1</v>
      </c>
      <c r="NY51" s="16" t="s">
        <v>1</v>
      </c>
      <c r="NZ51" s="18" t="s">
        <v>2674</v>
      </c>
      <c r="OA51" s="16" t="s">
        <v>2674</v>
      </c>
      <c r="OB51" s="16" t="s">
        <v>2674</v>
      </c>
      <c r="OC51" s="16" t="s">
        <v>2674</v>
      </c>
      <c r="OD51" s="19" t="s">
        <v>2674</v>
      </c>
      <c r="OE51" s="16" t="s">
        <v>2674</v>
      </c>
      <c r="OF51" s="16" t="s">
        <v>2674</v>
      </c>
      <c r="OG51" s="16" t="s">
        <v>2674</v>
      </c>
      <c r="OH51" s="18" t="s">
        <v>2674</v>
      </c>
      <c r="OI51" s="16" t="s">
        <v>2674</v>
      </c>
      <c r="OJ51" s="16" t="s">
        <v>1</v>
      </c>
      <c r="OK51" s="16" t="s">
        <v>2674</v>
      </c>
      <c r="OL51" s="18" t="s">
        <v>2674</v>
      </c>
      <c r="OM51" s="16" t="s">
        <v>2674</v>
      </c>
      <c r="ON51" s="3" t="s">
        <v>2674</v>
      </c>
      <c r="OO51" s="16" t="s">
        <v>2674</v>
      </c>
      <c r="OP51" s="18" t="s">
        <v>2674</v>
      </c>
      <c r="OQ51" s="16" t="s">
        <v>2674</v>
      </c>
      <c r="OR51" s="3" t="s">
        <v>2674</v>
      </c>
      <c r="OS51" s="16" t="s">
        <v>2674</v>
      </c>
      <c r="OT51" s="18" t="s">
        <v>2674</v>
      </c>
      <c r="OU51" s="16" t="s">
        <v>2674</v>
      </c>
      <c r="OV51" s="3" t="s">
        <v>2674</v>
      </c>
      <c r="OW51" s="16" t="s">
        <v>2674</v>
      </c>
      <c r="OX51" s="18" t="s">
        <v>2674</v>
      </c>
      <c r="OY51" s="16" t="s">
        <v>2674</v>
      </c>
      <c r="OZ51" s="16"/>
      <c r="PA51" s="16" t="s">
        <v>2674</v>
      </c>
      <c r="PB51" s="16"/>
      <c r="PC51" s="16" t="s">
        <v>2674</v>
      </c>
      <c r="PD51" s="16"/>
      <c r="PE51" s="19" t="s">
        <v>2674</v>
      </c>
      <c r="PF51" s="18"/>
      <c r="PG51" s="16" t="s">
        <v>2674</v>
      </c>
      <c r="PH51" s="16" t="s">
        <v>2674</v>
      </c>
      <c r="PI51" s="16" t="s">
        <v>2674</v>
      </c>
      <c r="PJ51" s="21" t="s">
        <v>2674</v>
      </c>
      <c r="PK51" s="16" t="s">
        <v>1</v>
      </c>
      <c r="PL51" s="16" t="s">
        <v>1</v>
      </c>
      <c r="PM51" s="16" t="s">
        <v>1</v>
      </c>
      <c r="PN51" s="18" t="s">
        <v>2674</v>
      </c>
      <c r="PO51" s="16" t="s">
        <v>2674</v>
      </c>
      <c r="PP51" s="3" t="s">
        <v>2674</v>
      </c>
      <c r="PQ51" s="3" t="s">
        <v>1</v>
      </c>
      <c r="PR51" s="18" t="s">
        <v>2674</v>
      </c>
      <c r="PS51" s="16" t="s">
        <v>2674</v>
      </c>
      <c r="PT51" s="16" t="s">
        <v>2674</v>
      </c>
      <c r="PU51" s="16" t="s">
        <v>2674</v>
      </c>
      <c r="PV51" s="18" t="s">
        <v>2674</v>
      </c>
      <c r="PW51" s="16" t="s">
        <v>1</v>
      </c>
      <c r="PX51" s="16" t="s">
        <v>1</v>
      </c>
      <c r="PY51" s="16" t="s">
        <v>1</v>
      </c>
      <c r="PZ51" s="18" t="s">
        <v>2674</v>
      </c>
      <c r="QA51" s="16" t="s">
        <v>2674</v>
      </c>
      <c r="QB51" s="16"/>
      <c r="QC51" s="16" t="s">
        <v>2674</v>
      </c>
      <c r="QD51" s="16"/>
      <c r="QE51" s="16" t="s">
        <v>2674</v>
      </c>
      <c r="QF51" s="16"/>
      <c r="QG51" s="19" t="s">
        <v>2674</v>
      </c>
      <c r="QH51" s="18"/>
      <c r="QI51" s="16" t="s">
        <v>2674</v>
      </c>
      <c r="QJ51" s="3" t="s">
        <v>1</v>
      </c>
      <c r="QK51" s="16" t="s">
        <v>2674</v>
      </c>
      <c r="QL51" s="21" t="s">
        <v>2674</v>
      </c>
      <c r="QM51" s="16" t="s">
        <v>4</v>
      </c>
      <c r="QN51" s="16" t="s">
        <v>4</v>
      </c>
      <c r="QO51" s="16" t="s">
        <v>4</v>
      </c>
      <c r="QP51" s="18" t="s">
        <v>4</v>
      </c>
      <c r="QQ51" s="45" t="s">
        <v>4</v>
      </c>
      <c r="QR51" s="45" t="s">
        <v>4</v>
      </c>
      <c r="QS51" s="45" t="s">
        <v>4</v>
      </c>
      <c r="QT51" s="48" t="s">
        <v>4</v>
      </c>
      <c r="QU51" s="7" t="s">
        <v>4</v>
      </c>
      <c r="QV51" s="7" t="s">
        <v>4</v>
      </c>
      <c r="QW51" s="7" t="s">
        <v>4</v>
      </c>
      <c r="QX51" s="54" t="s">
        <v>4</v>
      </c>
      <c r="QY51" s="7" t="s">
        <v>4</v>
      </c>
      <c r="QZ51" s="7" t="s">
        <v>4</v>
      </c>
      <c r="RA51" s="7" t="s">
        <v>4</v>
      </c>
      <c r="RB51" s="54" t="s">
        <v>4</v>
      </c>
      <c r="RC51" s="16" t="s">
        <v>4</v>
      </c>
      <c r="RD51" s="16" t="s">
        <v>4</v>
      </c>
      <c r="RE51" s="16" t="s">
        <v>4</v>
      </c>
      <c r="RF51" s="21" t="s">
        <v>4</v>
      </c>
      <c r="RG51" s="16" t="s">
        <v>1</v>
      </c>
      <c r="RH51" s="3" t="s">
        <v>1</v>
      </c>
      <c r="RI51" s="16" t="s">
        <v>1</v>
      </c>
      <c r="RJ51" s="18" t="s">
        <v>2674</v>
      </c>
      <c r="RK51" s="16" t="s">
        <v>2674</v>
      </c>
      <c r="RL51" s="3" t="s">
        <v>4</v>
      </c>
      <c r="RM51" s="3" t="s">
        <v>1</v>
      </c>
      <c r="RN51" s="18" t="s">
        <v>2674</v>
      </c>
      <c r="RO51" s="3" t="s">
        <v>2674</v>
      </c>
      <c r="RP51" s="3" t="s">
        <v>1</v>
      </c>
      <c r="RQ51" s="3" t="s">
        <v>2674</v>
      </c>
      <c r="RR51" s="25" t="s">
        <v>2674</v>
      </c>
      <c r="RS51" s="16" t="s">
        <v>2674</v>
      </c>
      <c r="RT51" s="3" t="s">
        <v>2674</v>
      </c>
      <c r="RU51" s="16" t="s">
        <v>1</v>
      </c>
      <c r="RV51" s="18" t="s">
        <v>1</v>
      </c>
      <c r="RW51" s="16" t="s">
        <v>1</v>
      </c>
      <c r="RX51" s="3" t="s">
        <v>4</v>
      </c>
      <c r="RY51" s="3" t="s">
        <v>1</v>
      </c>
      <c r="RZ51" s="18" t="s">
        <v>2674</v>
      </c>
      <c r="SA51" s="16" t="s">
        <v>1</v>
      </c>
      <c r="SB51" s="17" t="s">
        <v>82</v>
      </c>
      <c r="SC51" s="16" t="s">
        <v>1</v>
      </c>
      <c r="SD51" s="18" t="s">
        <v>4</v>
      </c>
      <c r="SE51" s="16" t="s">
        <v>1</v>
      </c>
      <c r="SF51" s="3" t="s">
        <v>4</v>
      </c>
      <c r="SG51" s="3" t="s">
        <v>1</v>
      </c>
      <c r="SH51" s="18" t="s">
        <v>2674</v>
      </c>
      <c r="SI51" s="3" t="s">
        <v>1</v>
      </c>
      <c r="SJ51" s="3" t="s">
        <v>1</v>
      </c>
      <c r="SK51" s="3" t="s">
        <v>1</v>
      </c>
      <c r="SL51" s="25" t="s">
        <v>2674</v>
      </c>
      <c r="SM51" s="3" t="s">
        <v>2674</v>
      </c>
      <c r="SN51" s="16" t="s">
        <v>4</v>
      </c>
      <c r="SO51" s="16" t="s">
        <v>2674</v>
      </c>
      <c r="SP51" s="21" t="s">
        <v>2674</v>
      </c>
      <c r="SQ51" s="16" t="s">
        <v>2674</v>
      </c>
      <c r="SR51" s="16" t="s">
        <v>2674</v>
      </c>
      <c r="SS51" s="16" t="s">
        <v>2674</v>
      </c>
      <c r="ST51" s="18" t="s">
        <v>2674</v>
      </c>
      <c r="SU51" s="7" t="s">
        <v>1</v>
      </c>
      <c r="SV51" s="7" t="s">
        <v>1</v>
      </c>
      <c r="SW51" s="7" t="s">
        <v>1</v>
      </c>
      <c r="SX51" s="54" t="s">
        <v>2674</v>
      </c>
      <c r="SY51" s="16" t="s">
        <v>2674</v>
      </c>
      <c r="SZ51" s="16" t="s">
        <v>2674</v>
      </c>
      <c r="TA51" s="16" t="s">
        <v>2674</v>
      </c>
      <c r="TB51" s="18" t="s">
        <v>2674</v>
      </c>
      <c r="TC51" s="16" t="s">
        <v>2674</v>
      </c>
      <c r="TD51" s="16" t="s">
        <v>2674</v>
      </c>
      <c r="TE51" s="16" t="s">
        <v>2674</v>
      </c>
      <c r="TF51" s="18" t="s">
        <v>2674</v>
      </c>
      <c r="TG51" s="16" t="s">
        <v>2674</v>
      </c>
      <c r="TH51" s="16"/>
      <c r="TI51" s="16" t="s">
        <v>2674</v>
      </c>
      <c r="TJ51" s="16"/>
      <c r="TK51" s="16" t="s">
        <v>2674</v>
      </c>
      <c r="TL51" s="16"/>
      <c r="TM51" s="19" t="s">
        <v>2674</v>
      </c>
      <c r="TN51" s="18"/>
      <c r="TO51" s="16" t="s">
        <v>2674</v>
      </c>
      <c r="TP51" s="16" t="s">
        <v>2674</v>
      </c>
      <c r="TQ51" s="16" t="s">
        <v>2674</v>
      </c>
      <c r="TR51" s="18" t="s">
        <v>2674</v>
      </c>
      <c r="TS51" s="49" t="s">
        <v>1</v>
      </c>
      <c r="TT51" s="26" t="s">
        <v>82</v>
      </c>
      <c r="TU51" s="26" t="s">
        <v>82</v>
      </c>
      <c r="TV51" s="57" t="s">
        <v>82</v>
      </c>
      <c r="TW51" s="16" t="s">
        <v>2674</v>
      </c>
      <c r="TX51" s="16" t="s">
        <v>2674</v>
      </c>
      <c r="TY51" s="16" t="s">
        <v>2674</v>
      </c>
      <c r="TZ51" s="18" t="s">
        <v>2674</v>
      </c>
      <c r="UA51" s="3" t="s">
        <v>1</v>
      </c>
      <c r="UB51" s="6" t="s">
        <v>1</v>
      </c>
      <c r="UC51" s="26" t="s">
        <v>82</v>
      </c>
      <c r="UD51" s="51" t="s">
        <v>82</v>
      </c>
      <c r="UE51" s="6" t="s">
        <v>1</v>
      </c>
      <c r="UF51" s="26" t="s">
        <v>82</v>
      </c>
      <c r="UG51" s="26" t="s">
        <v>82</v>
      </c>
      <c r="UH51" s="51" t="s">
        <v>82</v>
      </c>
      <c r="UI51" s="16" t="s">
        <v>1</v>
      </c>
      <c r="UJ51" s="16" t="s">
        <v>1</v>
      </c>
      <c r="UK51" s="16" t="s">
        <v>1</v>
      </c>
      <c r="UL51" s="18" t="s">
        <v>2674</v>
      </c>
      <c r="UM51" s="16" t="s">
        <v>1</v>
      </c>
      <c r="UN51" s="16" t="s">
        <v>4</v>
      </c>
      <c r="UO51" s="16" t="s">
        <v>2674</v>
      </c>
      <c r="UP51" s="18" t="s">
        <v>2674</v>
      </c>
      <c r="UQ51" s="16" t="s">
        <v>2674</v>
      </c>
      <c r="UR51" s="16" t="s">
        <v>2674</v>
      </c>
      <c r="US51" s="16" t="s">
        <v>2674</v>
      </c>
      <c r="UT51" s="21" t="s">
        <v>2674</v>
      </c>
      <c r="UU51" s="16" t="s">
        <v>2674</v>
      </c>
      <c r="UV51" s="16" t="s">
        <v>2674</v>
      </c>
      <c r="UW51" s="16" t="s">
        <v>2674</v>
      </c>
      <c r="UX51" s="18" t="s">
        <v>2674</v>
      </c>
      <c r="UY51" s="16" t="s">
        <v>2674</v>
      </c>
      <c r="UZ51" s="16"/>
      <c r="VA51" s="16" t="s">
        <v>2674</v>
      </c>
      <c r="VB51" s="16"/>
      <c r="VC51" s="16" t="s">
        <v>2674</v>
      </c>
      <c r="VD51" s="16"/>
      <c r="VE51" s="19" t="s">
        <v>2674</v>
      </c>
      <c r="VF51" s="18"/>
      <c r="VG51" s="16" t="s">
        <v>2674</v>
      </c>
      <c r="VH51" s="17" t="s">
        <v>82</v>
      </c>
      <c r="VI51" s="16" t="s">
        <v>2674</v>
      </c>
      <c r="VJ51" s="18" t="s">
        <v>2674</v>
      </c>
      <c r="VK51" s="16" t="s">
        <v>2674</v>
      </c>
      <c r="VL51" s="16" t="s">
        <v>2674</v>
      </c>
      <c r="VM51" s="16" t="s">
        <v>2674</v>
      </c>
      <c r="VN51" s="18" t="s">
        <v>2674</v>
      </c>
    </row>
    <row r="52" spans="1:586" ht="15" customHeight="1" x14ac:dyDescent="0.35">
      <c r="A52" s="3" t="s">
        <v>1419</v>
      </c>
      <c r="B52" s="25" t="s">
        <v>2842</v>
      </c>
      <c r="C52" s="6" t="s">
        <v>1</v>
      </c>
      <c r="D52" s="17" t="s">
        <v>82</v>
      </c>
      <c r="E52" s="6" t="s">
        <v>2674</v>
      </c>
      <c r="F52" s="25" t="s">
        <v>2674</v>
      </c>
      <c r="G52" s="6" t="s">
        <v>2674</v>
      </c>
      <c r="H52" s="6" t="s">
        <v>2674</v>
      </c>
      <c r="I52" s="6" t="s">
        <v>2674</v>
      </c>
      <c r="J52" s="25" t="s">
        <v>2674</v>
      </c>
      <c r="K52" s="6" t="s">
        <v>1</v>
      </c>
      <c r="L52" s="17" t="s">
        <v>82</v>
      </c>
      <c r="M52" s="6" t="s">
        <v>2674</v>
      </c>
      <c r="N52" s="25" t="s">
        <v>2674</v>
      </c>
      <c r="O52" s="6" t="s">
        <v>1</v>
      </c>
      <c r="P52" s="17" t="s">
        <v>82</v>
      </c>
      <c r="Q52" s="6" t="s">
        <v>2674</v>
      </c>
      <c r="R52" s="25" t="s">
        <v>2674</v>
      </c>
      <c r="S52" s="19" t="s">
        <v>2674</v>
      </c>
      <c r="T52" s="19" t="s">
        <v>2674</v>
      </c>
      <c r="U52" s="19" t="s">
        <v>2674</v>
      </c>
      <c r="V52" s="18" t="s">
        <v>2674</v>
      </c>
      <c r="W52" s="6" t="s">
        <v>1</v>
      </c>
      <c r="X52" s="6" t="s">
        <v>1</v>
      </c>
      <c r="Y52" s="6" t="s">
        <v>1</v>
      </c>
      <c r="Z52" s="25" t="s">
        <v>2674</v>
      </c>
      <c r="AA52" s="6" t="s">
        <v>1</v>
      </c>
      <c r="AB52" s="6" t="s">
        <v>1</v>
      </c>
      <c r="AC52" s="6" t="s">
        <v>1</v>
      </c>
      <c r="AD52" s="25" t="s">
        <v>2674</v>
      </c>
      <c r="AE52" s="6" t="s">
        <v>1</v>
      </c>
      <c r="AF52" s="6" t="s">
        <v>1</v>
      </c>
      <c r="AG52" s="6" t="s">
        <v>1</v>
      </c>
      <c r="AH52" s="25" t="s">
        <v>2674</v>
      </c>
      <c r="AI52" s="6" t="s">
        <v>1</v>
      </c>
      <c r="AJ52" s="6" t="s">
        <v>4</v>
      </c>
      <c r="AK52" s="6" t="s">
        <v>1</v>
      </c>
      <c r="AL52" s="25" t="s">
        <v>2674</v>
      </c>
      <c r="AM52" s="6" t="s">
        <v>1</v>
      </c>
      <c r="AN52" s="6" t="s">
        <v>4</v>
      </c>
      <c r="AO52" s="6" t="s">
        <v>1</v>
      </c>
      <c r="AP52" s="25" t="s">
        <v>2674</v>
      </c>
      <c r="AQ52" s="6" t="s">
        <v>1</v>
      </c>
      <c r="AR52" s="6" t="s">
        <v>1</v>
      </c>
      <c r="AS52" s="6" t="s">
        <v>1</v>
      </c>
      <c r="AT52" s="25" t="s">
        <v>2674</v>
      </c>
      <c r="AU52" s="6" t="s">
        <v>1</v>
      </c>
      <c r="AV52" s="6" t="s">
        <v>4</v>
      </c>
      <c r="AW52" s="6" t="s">
        <v>1</v>
      </c>
      <c r="AX52" s="25" t="s">
        <v>2674</v>
      </c>
      <c r="AY52" s="3" t="s">
        <v>2674</v>
      </c>
      <c r="AZ52" s="3" t="s">
        <v>2674</v>
      </c>
      <c r="BA52" s="3" t="s">
        <v>2674</v>
      </c>
      <c r="BB52" s="25" t="s">
        <v>2674</v>
      </c>
      <c r="BC52" s="19" t="s">
        <v>2674</v>
      </c>
      <c r="BD52" s="19" t="s">
        <v>2674</v>
      </c>
      <c r="BE52" s="19" t="s">
        <v>2674</v>
      </c>
      <c r="BF52" s="18" t="s">
        <v>2674</v>
      </c>
      <c r="BG52" s="6" t="s">
        <v>2674</v>
      </c>
      <c r="BH52" s="6" t="s">
        <v>2674</v>
      </c>
      <c r="BI52" s="6" t="s">
        <v>2674</v>
      </c>
      <c r="BJ52" s="25" t="s">
        <v>2674</v>
      </c>
      <c r="BK52" s="16" t="s">
        <v>2674</v>
      </c>
      <c r="BL52" s="16" t="s">
        <v>2674</v>
      </c>
      <c r="BM52" s="16" t="s">
        <v>2674</v>
      </c>
      <c r="BN52" s="18" t="s">
        <v>2674</v>
      </c>
      <c r="BO52" s="16" t="s">
        <v>2674</v>
      </c>
      <c r="BP52" s="3" t="s">
        <v>1</v>
      </c>
      <c r="BQ52" s="3" t="s">
        <v>2674</v>
      </c>
      <c r="BR52" s="25" t="s">
        <v>2674</v>
      </c>
      <c r="BS52" s="3" t="s">
        <v>2674</v>
      </c>
      <c r="BT52" s="3" t="s">
        <v>2674</v>
      </c>
      <c r="BU52" s="3" t="s">
        <v>2674</v>
      </c>
      <c r="BV52" s="25" t="s">
        <v>2674</v>
      </c>
      <c r="BW52" s="6" t="s">
        <v>2674</v>
      </c>
      <c r="BX52" s="6" t="s">
        <v>2674</v>
      </c>
      <c r="BY52" s="6" t="s">
        <v>2674</v>
      </c>
      <c r="BZ52" s="25" t="s">
        <v>2674</v>
      </c>
      <c r="CA52" s="6" t="s">
        <v>2674</v>
      </c>
      <c r="CB52" s="6" t="s">
        <v>2674</v>
      </c>
      <c r="CC52" s="6" t="s">
        <v>2674</v>
      </c>
      <c r="CD52" s="25" t="s">
        <v>2674</v>
      </c>
      <c r="CE52" s="6" t="s">
        <v>2674</v>
      </c>
      <c r="CF52" s="6" t="s">
        <v>2674</v>
      </c>
      <c r="CG52" s="6" t="s">
        <v>2674</v>
      </c>
      <c r="CH52" s="25" t="s">
        <v>2674</v>
      </c>
      <c r="CI52" s="6" t="s">
        <v>2674</v>
      </c>
      <c r="CJ52" s="6" t="s">
        <v>2674</v>
      </c>
      <c r="CK52" s="6" t="s">
        <v>2674</v>
      </c>
      <c r="CL52" s="6" t="s">
        <v>2674</v>
      </c>
      <c r="CM52" s="49" t="s">
        <v>2674</v>
      </c>
      <c r="CN52" s="17" t="s">
        <v>82</v>
      </c>
      <c r="CO52" s="3" t="s">
        <v>2674</v>
      </c>
      <c r="CP52" s="18" t="s">
        <v>2674</v>
      </c>
      <c r="CQ52" s="6" t="s">
        <v>2674</v>
      </c>
      <c r="CR52" s="6" t="s">
        <v>2674</v>
      </c>
      <c r="CS52" s="6" t="s">
        <v>2674</v>
      </c>
      <c r="CT52" s="25" t="s">
        <v>2674</v>
      </c>
      <c r="CU52" s="6" t="s">
        <v>2674</v>
      </c>
      <c r="CV52" s="6" t="s">
        <v>2674</v>
      </c>
      <c r="CW52" s="6" t="s">
        <v>2674</v>
      </c>
      <c r="CX52" s="25" t="s">
        <v>2674</v>
      </c>
      <c r="CY52" s="3" t="s">
        <v>2674</v>
      </c>
      <c r="CZ52" s="3" t="s">
        <v>2674</v>
      </c>
      <c r="DA52" s="3" t="s">
        <v>2674</v>
      </c>
      <c r="DB52" s="18" t="s">
        <v>2674</v>
      </c>
      <c r="DC52" s="41" t="s">
        <v>2674</v>
      </c>
      <c r="DD52" s="41" t="s">
        <v>2674</v>
      </c>
      <c r="DE52" s="41" t="s">
        <v>2674</v>
      </c>
      <c r="DF52" s="40" t="s">
        <v>2674</v>
      </c>
      <c r="DG52" s="16" t="s">
        <v>2674</v>
      </c>
      <c r="DH52" s="16" t="s">
        <v>2674</v>
      </c>
      <c r="DI52" s="16" t="s">
        <v>2674</v>
      </c>
      <c r="DJ52" s="18" t="s">
        <v>2674</v>
      </c>
      <c r="DK52" s="41" t="s">
        <v>2674</v>
      </c>
      <c r="DL52" s="3" t="s">
        <v>2674</v>
      </c>
      <c r="DM52" s="41" t="s">
        <v>2674</v>
      </c>
      <c r="DN52" s="40" t="s">
        <v>2674</v>
      </c>
      <c r="DO52" s="6" t="s">
        <v>2674</v>
      </c>
      <c r="DP52" s="19" t="s">
        <v>4</v>
      </c>
      <c r="DQ52" s="6" t="s">
        <v>2674</v>
      </c>
      <c r="DR52" s="25" t="s">
        <v>2674</v>
      </c>
      <c r="DS52" s="6" t="s">
        <v>2674</v>
      </c>
      <c r="DT52" s="6" t="s">
        <v>2674</v>
      </c>
      <c r="DU52" s="6" t="s">
        <v>2674</v>
      </c>
      <c r="DV52" s="25" t="s">
        <v>2674</v>
      </c>
      <c r="DW52" s="6" t="s">
        <v>2674</v>
      </c>
      <c r="DX52" s="6" t="s">
        <v>2674</v>
      </c>
      <c r="DY52" s="6" t="s">
        <v>2674</v>
      </c>
      <c r="DZ52" s="25" t="s">
        <v>2674</v>
      </c>
      <c r="EA52" s="6" t="s">
        <v>2674</v>
      </c>
      <c r="EB52" s="6" t="s">
        <v>2674</v>
      </c>
      <c r="EC52" s="6" t="s">
        <v>2674</v>
      </c>
      <c r="ED52" s="25" t="s">
        <v>2674</v>
      </c>
      <c r="EE52" s="6" t="s">
        <v>2674</v>
      </c>
      <c r="EF52" s="6" t="s">
        <v>2674</v>
      </c>
      <c r="EG52" s="6" t="s">
        <v>2674</v>
      </c>
      <c r="EH52" s="25" t="s">
        <v>2674</v>
      </c>
      <c r="EI52" s="6" t="s">
        <v>2674</v>
      </c>
      <c r="EJ52" s="6" t="s">
        <v>2674</v>
      </c>
      <c r="EK52" s="6" t="s">
        <v>2674</v>
      </c>
      <c r="EL52" s="25" t="s">
        <v>2674</v>
      </c>
      <c r="EM52" s="6" t="s">
        <v>2674</v>
      </c>
      <c r="EN52" s="6" t="s">
        <v>2674</v>
      </c>
      <c r="EO52" s="6" t="s">
        <v>2674</v>
      </c>
      <c r="EP52" s="55" t="s">
        <v>2674</v>
      </c>
      <c r="EQ52" s="19" t="s">
        <v>2674</v>
      </c>
      <c r="ER52" s="17" t="s">
        <v>82</v>
      </c>
      <c r="ES52" s="17" t="s">
        <v>82</v>
      </c>
      <c r="ET52" s="22" t="s">
        <v>82</v>
      </c>
      <c r="EU52" s="16" t="s">
        <v>4</v>
      </c>
      <c r="EV52" s="16" t="s">
        <v>4</v>
      </c>
      <c r="EW52" s="17" t="s">
        <v>82</v>
      </c>
      <c r="EX52" s="18" t="s">
        <v>4</v>
      </c>
      <c r="EY52" s="16" t="s">
        <v>2674</v>
      </c>
      <c r="EZ52" s="6" t="s">
        <v>2674</v>
      </c>
      <c r="FA52" s="16" t="s">
        <v>2674</v>
      </c>
      <c r="FB52" s="18" t="s">
        <v>2674</v>
      </c>
      <c r="FC52" s="16" t="s">
        <v>2674</v>
      </c>
      <c r="FD52" s="16"/>
      <c r="FE52" s="16" t="s">
        <v>2674</v>
      </c>
      <c r="FF52" s="16"/>
      <c r="FG52" s="16" t="s">
        <v>2674</v>
      </c>
      <c r="FH52" s="16"/>
      <c r="FI52" s="19" t="s">
        <v>2674</v>
      </c>
      <c r="FJ52" s="18"/>
      <c r="FK52" s="16" t="s">
        <v>2674</v>
      </c>
      <c r="FL52" s="16" t="s">
        <v>2674</v>
      </c>
      <c r="FM52" s="16" t="s">
        <v>2674</v>
      </c>
      <c r="FN52" s="18" t="s">
        <v>2674</v>
      </c>
      <c r="FO52" s="16" t="s">
        <v>2674</v>
      </c>
      <c r="FP52" s="17" t="s">
        <v>82</v>
      </c>
      <c r="FQ52" s="16" t="s">
        <v>2674</v>
      </c>
      <c r="FR52" s="22" t="s">
        <v>82</v>
      </c>
      <c r="FS52" s="6" t="s">
        <v>4</v>
      </c>
      <c r="FT52" s="17" t="s">
        <v>82</v>
      </c>
      <c r="FU52" s="16" t="s">
        <v>2674</v>
      </c>
      <c r="FV52" s="18" t="s">
        <v>2674</v>
      </c>
      <c r="FW52" s="16" t="s">
        <v>2674</v>
      </c>
      <c r="FX52" s="17" t="s">
        <v>82</v>
      </c>
      <c r="FY52" s="16" t="s">
        <v>2674</v>
      </c>
      <c r="FZ52" s="22" t="s">
        <v>82</v>
      </c>
      <c r="GA52" s="16" t="s">
        <v>2674</v>
      </c>
      <c r="GB52" s="17" t="s">
        <v>82</v>
      </c>
      <c r="GC52" s="16" t="s">
        <v>2674</v>
      </c>
      <c r="GD52" s="18" t="s">
        <v>2674</v>
      </c>
      <c r="GE52" s="16" t="s">
        <v>2674</v>
      </c>
      <c r="GF52" s="17" t="s">
        <v>82</v>
      </c>
      <c r="GG52" s="19" t="s">
        <v>2674</v>
      </c>
      <c r="GH52" s="18" t="s">
        <v>2674</v>
      </c>
      <c r="GI52" s="16" t="s">
        <v>2674</v>
      </c>
      <c r="GJ52" s="17" t="s">
        <v>82</v>
      </c>
      <c r="GK52" s="17" t="s">
        <v>82</v>
      </c>
      <c r="GL52" s="18" t="s">
        <v>2674</v>
      </c>
      <c r="GM52" s="6" t="s">
        <v>2674</v>
      </c>
      <c r="GN52" s="6" t="s">
        <v>2674</v>
      </c>
      <c r="GO52" s="6" t="s">
        <v>2674</v>
      </c>
      <c r="GP52" s="25" t="s">
        <v>2674</v>
      </c>
      <c r="GQ52" s="16" t="s">
        <v>2674</v>
      </c>
      <c r="GR52" s="16" t="s">
        <v>2674</v>
      </c>
      <c r="GS52" s="16" t="s">
        <v>2674</v>
      </c>
      <c r="GT52" s="18" t="s">
        <v>2674</v>
      </c>
      <c r="GU52" s="19" t="s">
        <v>4</v>
      </c>
      <c r="GV52" s="19" t="s">
        <v>4</v>
      </c>
      <c r="GW52" s="19" t="s">
        <v>4</v>
      </c>
      <c r="GX52" s="18" t="s">
        <v>4</v>
      </c>
      <c r="GY52" s="19" t="s">
        <v>4</v>
      </c>
      <c r="GZ52" s="19" t="s">
        <v>4</v>
      </c>
      <c r="HA52" s="19" t="s">
        <v>4</v>
      </c>
      <c r="HB52" s="18" t="s">
        <v>4</v>
      </c>
      <c r="HC52" s="19" t="s">
        <v>4</v>
      </c>
      <c r="HD52" s="19" t="s">
        <v>4</v>
      </c>
      <c r="HE52" s="19" t="s">
        <v>4</v>
      </c>
      <c r="HF52" s="18" t="s">
        <v>4</v>
      </c>
      <c r="HG52" s="19" t="s">
        <v>4</v>
      </c>
      <c r="HH52" s="19" t="s">
        <v>4</v>
      </c>
      <c r="HI52" s="19" t="s">
        <v>4</v>
      </c>
      <c r="HJ52" s="18" t="s">
        <v>4</v>
      </c>
      <c r="HK52" s="19" t="s">
        <v>4</v>
      </c>
      <c r="HL52" s="19" t="s">
        <v>4</v>
      </c>
      <c r="HM52" s="19" t="s">
        <v>4</v>
      </c>
      <c r="HN52" s="18" t="s">
        <v>4</v>
      </c>
      <c r="HO52" s="16" t="s">
        <v>4</v>
      </c>
      <c r="HP52" s="16" t="s">
        <v>4</v>
      </c>
      <c r="HQ52" s="16" t="s">
        <v>4</v>
      </c>
      <c r="HR52" s="18" t="s">
        <v>4</v>
      </c>
      <c r="HS52" s="19" t="s">
        <v>4</v>
      </c>
      <c r="HT52" s="19" t="s">
        <v>4</v>
      </c>
      <c r="HU52" s="19" t="s">
        <v>4</v>
      </c>
      <c r="HV52" s="18" t="s">
        <v>4</v>
      </c>
      <c r="HW52" s="16" t="s">
        <v>2674</v>
      </c>
      <c r="HX52" s="6" t="s">
        <v>4</v>
      </c>
      <c r="HY52" s="16" t="s">
        <v>2674</v>
      </c>
      <c r="HZ52" s="18" t="s">
        <v>2674</v>
      </c>
      <c r="IA52" s="19" t="s">
        <v>4</v>
      </c>
      <c r="IB52" s="19" t="s">
        <v>2674</v>
      </c>
      <c r="IC52" s="19" t="s">
        <v>4</v>
      </c>
      <c r="ID52" s="18" t="s">
        <v>4</v>
      </c>
      <c r="IE52" s="19" t="s">
        <v>4</v>
      </c>
      <c r="IF52" s="19" t="s">
        <v>4</v>
      </c>
      <c r="IG52" s="19" t="s">
        <v>4</v>
      </c>
      <c r="IH52" s="18" t="s">
        <v>4</v>
      </c>
      <c r="II52" s="19" t="s">
        <v>4</v>
      </c>
      <c r="IJ52" s="19" t="s">
        <v>4</v>
      </c>
      <c r="IK52" s="19" t="s">
        <v>4</v>
      </c>
      <c r="IL52" s="18" t="s">
        <v>4</v>
      </c>
      <c r="IM52" s="19" t="s">
        <v>2674</v>
      </c>
      <c r="IN52" s="16"/>
      <c r="IO52" s="19" t="s">
        <v>2674</v>
      </c>
      <c r="IP52" s="16"/>
      <c r="IQ52" s="19" t="s">
        <v>2674</v>
      </c>
      <c r="IR52" s="16"/>
      <c r="IS52" s="19" t="s">
        <v>4</v>
      </c>
      <c r="IT52" s="18"/>
      <c r="IU52" s="16" t="s">
        <v>4</v>
      </c>
      <c r="IV52" s="16" t="s">
        <v>4</v>
      </c>
      <c r="IW52" s="16" t="s">
        <v>4</v>
      </c>
      <c r="IX52" s="18" t="s">
        <v>4</v>
      </c>
      <c r="IY52" s="16" t="s">
        <v>4</v>
      </c>
      <c r="IZ52" s="16" t="s">
        <v>4</v>
      </c>
      <c r="JA52" s="16" t="s">
        <v>4</v>
      </c>
      <c r="JB52" s="18" t="s">
        <v>4</v>
      </c>
      <c r="JC52" s="16" t="s">
        <v>4</v>
      </c>
      <c r="JD52" s="16" t="s">
        <v>4</v>
      </c>
      <c r="JE52" s="16" t="s">
        <v>4</v>
      </c>
      <c r="JF52" s="21" t="s">
        <v>4</v>
      </c>
      <c r="JG52" s="19" t="s">
        <v>2674</v>
      </c>
      <c r="JH52" s="19" t="s">
        <v>2674</v>
      </c>
      <c r="JI52" s="19" t="s">
        <v>2674</v>
      </c>
      <c r="JJ52" s="18" t="s">
        <v>2674</v>
      </c>
      <c r="JK52" s="19" t="s">
        <v>2674</v>
      </c>
      <c r="JL52" s="19" t="s">
        <v>2674</v>
      </c>
      <c r="JM52" s="19" t="s">
        <v>2674</v>
      </c>
      <c r="JN52" s="18" t="s">
        <v>2674</v>
      </c>
      <c r="JO52" s="3" t="s">
        <v>2674</v>
      </c>
      <c r="JP52" s="3"/>
      <c r="JQ52" s="3" t="s">
        <v>2674</v>
      </c>
      <c r="JR52" s="3"/>
      <c r="JS52" s="3" t="s">
        <v>2674</v>
      </c>
      <c r="JT52" s="3"/>
      <c r="JU52" s="19" t="s">
        <v>2674</v>
      </c>
      <c r="JV52" s="18"/>
      <c r="JW52" s="19" t="s">
        <v>4</v>
      </c>
      <c r="JX52" s="19" t="s">
        <v>4</v>
      </c>
      <c r="JY52" s="19" t="s">
        <v>4</v>
      </c>
      <c r="JZ52" s="18" t="s">
        <v>4</v>
      </c>
      <c r="KA52" s="16" t="s">
        <v>4</v>
      </c>
      <c r="KB52" s="16" t="s">
        <v>4</v>
      </c>
      <c r="KC52" s="16" t="s">
        <v>4</v>
      </c>
      <c r="KD52" s="18" t="s">
        <v>4</v>
      </c>
      <c r="KE52" s="16" t="s">
        <v>4</v>
      </c>
      <c r="KF52" s="16" t="s">
        <v>4</v>
      </c>
      <c r="KG52" s="16" t="s">
        <v>4</v>
      </c>
      <c r="KH52" s="18" t="s">
        <v>4</v>
      </c>
      <c r="KI52" s="16" t="s">
        <v>4</v>
      </c>
      <c r="KJ52" s="16" t="s">
        <v>4</v>
      </c>
      <c r="KK52" s="16" t="s">
        <v>4</v>
      </c>
      <c r="KL52" s="18" t="s">
        <v>4</v>
      </c>
      <c r="KM52" s="16" t="s">
        <v>4</v>
      </c>
      <c r="KN52" s="16" t="s">
        <v>4</v>
      </c>
      <c r="KO52" s="16" t="s">
        <v>4</v>
      </c>
      <c r="KP52" s="18" t="s">
        <v>4</v>
      </c>
      <c r="KQ52" s="16" t="s">
        <v>4</v>
      </c>
      <c r="KR52" s="16" t="s">
        <v>4</v>
      </c>
      <c r="KS52" s="16" t="s">
        <v>4</v>
      </c>
      <c r="KT52" s="18" t="s">
        <v>4</v>
      </c>
      <c r="KU52" s="16" t="s">
        <v>4</v>
      </c>
      <c r="KV52" s="16" t="s">
        <v>4</v>
      </c>
      <c r="KW52" s="16" t="s">
        <v>4</v>
      </c>
      <c r="KX52" s="18" t="s">
        <v>4</v>
      </c>
      <c r="KY52" s="3" t="s">
        <v>2674</v>
      </c>
      <c r="KZ52" s="3" t="s">
        <v>2674</v>
      </c>
      <c r="LA52" s="3" t="s">
        <v>2674</v>
      </c>
      <c r="LB52" s="21" t="s">
        <v>2674</v>
      </c>
      <c r="LC52" s="3" t="s">
        <v>2674</v>
      </c>
      <c r="LD52" s="20" t="s">
        <v>82</v>
      </c>
      <c r="LE52" s="3" t="s">
        <v>2674</v>
      </c>
      <c r="LF52" s="18" t="s">
        <v>2674</v>
      </c>
      <c r="LG52" s="3" t="s">
        <v>2674</v>
      </c>
      <c r="LH52" s="20" t="s">
        <v>82</v>
      </c>
      <c r="LI52" s="19" t="s">
        <v>2674</v>
      </c>
      <c r="LJ52" s="18" t="s">
        <v>2674</v>
      </c>
      <c r="LK52" s="3" t="s">
        <v>2674</v>
      </c>
      <c r="LL52" s="20" t="s">
        <v>82</v>
      </c>
      <c r="LM52" s="19" t="s">
        <v>2674</v>
      </c>
      <c r="LN52" s="18" t="s">
        <v>2674</v>
      </c>
      <c r="LO52" s="16" t="s">
        <v>2674</v>
      </c>
      <c r="LP52" s="16" t="s">
        <v>2674</v>
      </c>
      <c r="LQ52" s="16" t="s">
        <v>2674</v>
      </c>
      <c r="LR52" s="18" t="s">
        <v>2674</v>
      </c>
      <c r="LS52" s="19" t="s">
        <v>4</v>
      </c>
      <c r="LT52" s="16"/>
      <c r="LU52" s="19" t="s">
        <v>4</v>
      </c>
      <c r="LV52" s="16"/>
      <c r="LW52" s="19" t="s">
        <v>4</v>
      </c>
      <c r="LX52" s="16"/>
      <c r="LY52" s="19" t="s">
        <v>4</v>
      </c>
      <c r="LZ52" s="18"/>
      <c r="MA52" s="16" t="s">
        <v>4</v>
      </c>
      <c r="MB52" s="3" t="s">
        <v>4</v>
      </c>
      <c r="MC52" s="16" t="s">
        <v>4</v>
      </c>
      <c r="MD52" s="18" t="s">
        <v>4</v>
      </c>
      <c r="ME52" s="16" t="s">
        <v>4</v>
      </c>
      <c r="MF52" s="16" t="s">
        <v>4</v>
      </c>
      <c r="MG52" s="16" t="s">
        <v>4</v>
      </c>
      <c r="MH52" s="18" t="s">
        <v>4</v>
      </c>
      <c r="MI52" s="3" t="s">
        <v>2674</v>
      </c>
      <c r="MJ52" s="3" t="s">
        <v>2674</v>
      </c>
      <c r="MK52" s="3" t="s">
        <v>2674</v>
      </c>
      <c r="ML52" s="18" t="s">
        <v>2674</v>
      </c>
      <c r="MM52" s="3" t="s">
        <v>2674</v>
      </c>
      <c r="MN52" s="3" t="s">
        <v>2674</v>
      </c>
      <c r="MO52" s="3" t="s">
        <v>2674</v>
      </c>
      <c r="MP52" s="18" t="s">
        <v>2674</v>
      </c>
      <c r="MQ52" s="3" t="s">
        <v>2674</v>
      </c>
      <c r="MR52" s="3" t="s">
        <v>2674</v>
      </c>
      <c r="MS52" s="3" t="s">
        <v>2674</v>
      </c>
      <c r="MT52" s="18" t="s">
        <v>2674</v>
      </c>
      <c r="MU52" s="16" t="s">
        <v>2674</v>
      </c>
      <c r="MV52" s="16" t="s">
        <v>2674</v>
      </c>
      <c r="MW52" s="16" t="s">
        <v>2674</v>
      </c>
      <c r="MX52" s="21" t="s">
        <v>2674</v>
      </c>
      <c r="MY52" s="16" t="s">
        <v>2674</v>
      </c>
      <c r="MZ52" s="20" t="s">
        <v>82</v>
      </c>
      <c r="NA52" s="16" t="s">
        <v>2674</v>
      </c>
      <c r="NB52" s="18" t="s">
        <v>2674</v>
      </c>
      <c r="NC52" s="16" t="s">
        <v>2674</v>
      </c>
      <c r="ND52" s="20" t="s">
        <v>82</v>
      </c>
      <c r="NE52" s="16" t="s">
        <v>2674</v>
      </c>
      <c r="NF52" s="18" t="s">
        <v>2674</v>
      </c>
      <c r="NG52" s="16" t="s">
        <v>2674</v>
      </c>
      <c r="NH52" s="20" t="s">
        <v>82</v>
      </c>
      <c r="NI52" s="16" t="s">
        <v>2674</v>
      </c>
      <c r="NJ52" s="18" t="s">
        <v>2674</v>
      </c>
      <c r="NK52" s="16" t="s">
        <v>2674</v>
      </c>
      <c r="NL52" s="20" t="s">
        <v>82</v>
      </c>
      <c r="NM52" s="16" t="s">
        <v>2674</v>
      </c>
      <c r="NN52" s="18" t="s">
        <v>2674</v>
      </c>
      <c r="NO52" s="16" t="s">
        <v>2674</v>
      </c>
      <c r="NP52" s="16" t="s">
        <v>2674</v>
      </c>
      <c r="NQ52" s="16" t="s">
        <v>2674</v>
      </c>
      <c r="NR52" s="18" t="s">
        <v>2674</v>
      </c>
      <c r="NS52" s="16" t="s">
        <v>2674</v>
      </c>
      <c r="NT52" s="16" t="s">
        <v>2674</v>
      </c>
      <c r="NU52" s="16" t="s">
        <v>2674</v>
      </c>
      <c r="NV52" s="18" t="s">
        <v>2674</v>
      </c>
      <c r="NW52" s="16" t="s">
        <v>2674</v>
      </c>
      <c r="NX52" s="3" t="s">
        <v>2674</v>
      </c>
      <c r="NY52" s="16" t="s">
        <v>2674</v>
      </c>
      <c r="NZ52" s="18" t="s">
        <v>2674</v>
      </c>
      <c r="OA52" s="16" t="s">
        <v>2674</v>
      </c>
      <c r="OB52" s="16" t="s">
        <v>2674</v>
      </c>
      <c r="OC52" s="16" t="s">
        <v>2674</v>
      </c>
      <c r="OD52" s="19" t="s">
        <v>2674</v>
      </c>
      <c r="OE52" s="16" t="s">
        <v>2674</v>
      </c>
      <c r="OF52" s="16" t="s">
        <v>2674</v>
      </c>
      <c r="OG52" s="16" t="s">
        <v>2674</v>
      </c>
      <c r="OH52" s="18" t="s">
        <v>2674</v>
      </c>
      <c r="OI52" s="16" t="s">
        <v>2674</v>
      </c>
      <c r="OJ52" s="16" t="s">
        <v>2674</v>
      </c>
      <c r="OK52" s="16" t="s">
        <v>2674</v>
      </c>
      <c r="OL52" s="18" t="s">
        <v>2674</v>
      </c>
      <c r="OM52" s="16" t="s">
        <v>2674</v>
      </c>
      <c r="ON52" s="3" t="s">
        <v>2674</v>
      </c>
      <c r="OO52" s="16" t="s">
        <v>2674</v>
      </c>
      <c r="OP52" s="18" t="s">
        <v>2674</v>
      </c>
      <c r="OQ52" s="16" t="s">
        <v>2674</v>
      </c>
      <c r="OR52" s="3" t="s">
        <v>2674</v>
      </c>
      <c r="OS52" s="16" t="s">
        <v>2674</v>
      </c>
      <c r="OT52" s="18" t="s">
        <v>2674</v>
      </c>
      <c r="OU52" s="16" t="s">
        <v>2674</v>
      </c>
      <c r="OV52" s="3" t="s">
        <v>2674</v>
      </c>
      <c r="OW52" s="16" t="s">
        <v>2674</v>
      </c>
      <c r="OX52" s="18" t="s">
        <v>2674</v>
      </c>
      <c r="OY52" s="16" t="s">
        <v>2674</v>
      </c>
      <c r="OZ52" s="16"/>
      <c r="PA52" s="16" t="s">
        <v>2674</v>
      </c>
      <c r="PB52" s="16"/>
      <c r="PC52" s="16" t="s">
        <v>2674</v>
      </c>
      <c r="PD52" s="16"/>
      <c r="PE52" s="19" t="s">
        <v>2674</v>
      </c>
      <c r="PF52" s="18"/>
      <c r="PG52" s="16" t="s">
        <v>2674</v>
      </c>
      <c r="PH52" s="16" t="s">
        <v>2674</v>
      </c>
      <c r="PI52" s="16" t="s">
        <v>2674</v>
      </c>
      <c r="PJ52" s="21" t="s">
        <v>2674</v>
      </c>
      <c r="PK52" s="16" t="s">
        <v>2674</v>
      </c>
      <c r="PL52" s="16" t="s">
        <v>2674</v>
      </c>
      <c r="PM52" s="16" t="s">
        <v>2674</v>
      </c>
      <c r="PN52" s="18" t="s">
        <v>2674</v>
      </c>
      <c r="PO52" s="16" t="s">
        <v>2674</v>
      </c>
      <c r="PP52" s="3" t="s">
        <v>2674</v>
      </c>
      <c r="PQ52" s="3" t="s">
        <v>2674</v>
      </c>
      <c r="PR52" s="18" t="s">
        <v>2674</v>
      </c>
      <c r="PS52" s="16" t="s">
        <v>2674</v>
      </c>
      <c r="PT52" s="16" t="s">
        <v>2674</v>
      </c>
      <c r="PU52" s="16" t="s">
        <v>2674</v>
      </c>
      <c r="PV52" s="18" t="s">
        <v>2674</v>
      </c>
      <c r="PW52" s="16" t="s">
        <v>2674</v>
      </c>
      <c r="PX52" s="16" t="s">
        <v>2674</v>
      </c>
      <c r="PY52" s="16" t="s">
        <v>2674</v>
      </c>
      <c r="PZ52" s="18" t="s">
        <v>2674</v>
      </c>
      <c r="QA52" s="16" t="s">
        <v>2674</v>
      </c>
      <c r="QB52" s="16"/>
      <c r="QC52" s="16" t="s">
        <v>2674</v>
      </c>
      <c r="QD52" s="16"/>
      <c r="QE52" s="16" t="s">
        <v>2674</v>
      </c>
      <c r="QF52" s="16"/>
      <c r="QG52" s="19" t="s">
        <v>2674</v>
      </c>
      <c r="QH52" s="18"/>
      <c r="QI52" s="16" t="s">
        <v>2674</v>
      </c>
      <c r="QJ52" s="3" t="s">
        <v>2674</v>
      </c>
      <c r="QK52" s="16" t="s">
        <v>2674</v>
      </c>
      <c r="QL52" s="21" t="s">
        <v>2674</v>
      </c>
      <c r="QM52" s="16" t="s">
        <v>4</v>
      </c>
      <c r="QN52" s="16" t="s">
        <v>4</v>
      </c>
      <c r="QO52" s="16" t="s">
        <v>4</v>
      </c>
      <c r="QP52" s="18" t="s">
        <v>4</v>
      </c>
      <c r="QQ52" s="45" t="s">
        <v>4</v>
      </c>
      <c r="QR52" s="45" t="s">
        <v>4</v>
      </c>
      <c r="QS52" s="45" t="s">
        <v>4</v>
      </c>
      <c r="QT52" s="48" t="s">
        <v>4</v>
      </c>
      <c r="QU52" s="7" t="s">
        <v>4</v>
      </c>
      <c r="QV52" s="7" t="s">
        <v>4</v>
      </c>
      <c r="QW52" s="7" t="s">
        <v>4</v>
      </c>
      <c r="QX52" s="54" t="s">
        <v>4</v>
      </c>
      <c r="QY52" s="7" t="s">
        <v>4</v>
      </c>
      <c r="QZ52" s="7" t="s">
        <v>4</v>
      </c>
      <c r="RA52" s="7" t="s">
        <v>4</v>
      </c>
      <c r="RB52" s="54" t="s">
        <v>4</v>
      </c>
      <c r="RC52" s="16" t="s">
        <v>4</v>
      </c>
      <c r="RD52" s="16" t="s">
        <v>4</v>
      </c>
      <c r="RE52" s="16" t="s">
        <v>4</v>
      </c>
      <c r="RF52" s="21" t="s">
        <v>4</v>
      </c>
      <c r="RG52" s="16" t="s">
        <v>4</v>
      </c>
      <c r="RH52" s="3" t="s">
        <v>4</v>
      </c>
      <c r="RI52" s="16" t="s">
        <v>4</v>
      </c>
      <c r="RJ52" s="18" t="s">
        <v>4</v>
      </c>
      <c r="RK52" s="16" t="s">
        <v>4</v>
      </c>
      <c r="RL52" s="3" t="s">
        <v>4</v>
      </c>
      <c r="RM52" s="3" t="s">
        <v>4</v>
      </c>
      <c r="RN52" s="18" t="s">
        <v>4</v>
      </c>
      <c r="RO52" s="3" t="s">
        <v>2674</v>
      </c>
      <c r="RP52" s="3" t="s">
        <v>4</v>
      </c>
      <c r="RQ52" s="3" t="s">
        <v>2674</v>
      </c>
      <c r="RR52" s="25" t="s">
        <v>2674</v>
      </c>
      <c r="RS52" s="19" t="s">
        <v>2674</v>
      </c>
      <c r="RT52" s="6" t="s">
        <v>2674</v>
      </c>
      <c r="RU52" s="19" t="s">
        <v>2674</v>
      </c>
      <c r="RV52" s="18" t="s">
        <v>2674</v>
      </c>
      <c r="RW52" s="16" t="s">
        <v>4</v>
      </c>
      <c r="RX52" s="3" t="s">
        <v>4</v>
      </c>
      <c r="RY52" s="3" t="s">
        <v>4</v>
      </c>
      <c r="RZ52" s="25" t="s">
        <v>4</v>
      </c>
      <c r="SA52" s="16" t="s">
        <v>4</v>
      </c>
      <c r="SB52" s="17" t="s">
        <v>82</v>
      </c>
      <c r="SC52" s="16" t="s">
        <v>4</v>
      </c>
      <c r="SD52" s="18" t="s">
        <v>4</v>
      </c>
      <c r="SE52" s="16" t="s">
        <v>4</v>
      </c>
      <c r="SF52" s="3" t="s">
        <v>4</v>
      </c>
      <c r="SG52" s="3" t="s">
        <v>4</v>
      </c>
      <c r="SH52" s="18" t="s">
        <v>4</v>
      </c>
      <c r="SI52" s="3" t="s">
        <v>4</v>
      </c>
      <c r="SJ52" s="3" t="s">
        <v>4</v>
      </c>
      <c r="SK52" s="3" t="s">
        <v>4</v>
      </c>
      <c r="SL52" s="25" t="s">
        <v>4</v>
      </c>
      <c r="SM52" s="3" t="s">
        <v>4</v>
      </c>
      <c r="SN52" s="16" t="s">
        <v>4</v>
      </c>
      <c r="SO52" s="16" t="s">
        <v>4</v>
      </c>
      <c r="SP52" s="21" t="s">
        <v>4</v>
      </c>
      <c r="SQ52" s="16" t="s">
        <v>4</v>
      </c>
      <c r="SR52" s="16" t="s">
        <v>4</v>
      </c>
      <c r="SS52" s="16" t="s">
        <v>4</v>
      </c>
      <c r="ST52" s="18" t="s">
        <v>4</v>
      </c>
      <c r="SU52" s="16" t="s">
        <v>4</v>
      </c>
      <c r="SV52" s="16" t="s">
        <v>4</v>
      </c>
      <c r="SW52" s="16" t="s">
        <v>4</v>
      </c>
      <c r="SX52" s="18" t="s">
        <v>4</v>
      </c>
      <c r="SY52" s="16" t="s">
        <v>4</v>
      </c>
      <c r="SZ52" s="16" t="s">
        <v>4</v>
      </c>
      <c r="TA52" s="16" t="s">
        <v>4</v>
      </c>
      <c r="TB52" s="18" t="s">
        <v>4</v>
      </c>
      <c r="TC52" s="16" t="s">
        <v>4</v>
      </c>
      <c r="TD52" s="16" t="s">
        <v>4</v>
      </c>
      <c r="TE52" s="16" t="s">
        <v>4</v>
      </c>
      <c r="TF52" s="18" t="s">
        <v>4</v>
      </c>
      <c r="TG52" s="16" t="s">
        <v>4</v>
      </c>
      <c r="TH52" s="16"/>
      <c r="TI52" s="16" t="s">
        <v>4</v>
      </c>
      <c r="TJ52" s="16"/>
      <c r="TK52" s="16" t="s">
        <v>4</v>
      </c>
      <c r="TL52" s="16"/>
      <c r="TM52" s="19" t="s">
        <v>4</v>
      </c>
      <c r="TN52" s="18"/>
      <c r="TO52" s="16" t="s">
        <v>4</v>
      </c>
      <c r="TP52" s="16" t="s">
        <v>4</v>
      </c>
      <c r="TQ52" s="16" t="s">
        <v>4</v>
      </c>
      <c r="TR52" s="18" t="s">
        <v>4</v>
      </c>
      <c r="TS52" s="49" t="s">
        <v>2674</v>
      </c>
      <c r="TT52" s="26" t="s">
        <v>82</v>
      </c>
      <c r="TU52" s="26" t="s">
        <v>82</v>
      </c>
      <c r="TV52" s="57" t="s">
        <v>82</v>
      </c>
      <c r="TW52" s="16" t="s">
        <v>4</v>
      </c>
      <c r="TX52" s="16" t="s">
        <v>4</v>
      </c>
      <c r="TY52" s="16" t="s">
        <v>4</v>
      </c>
      <c r="TZ52" s="18" t="s">
        <v>4</v>
      </c>
      <c r="UA52" s="3" t="s">
        <v>2674</v>
      </c>
      <c r="UB52" s="6" t="s">
        <v>2674</v>
      </c>
      <c r="UC52" s="26" t="s">
        <v>82</v>
      </c>
      <c r="UD52" s="51" t="s">
        <v>82</v>
      </c>
      <c r="UE52" s="6" t="s">
        <v>2674</v>
      </c>
      <c r="UF52" s="26" t="s">
        <v>82</v>
      </c>
      <c r="UG52" s="26" t="s">
        <v>82</v>
      </c>
      <c r="UH52" s="51" t="s">
        <v>82</v>
      </c>
      <c r="UI52" s="16" t="s">
        <v>4</v>
      </c>
      <c r="UJ52" s="16" t="s">
        <v>4</v>
      </c>
      <c r="UK52" s="16" t="s">
        <v>4</v>
      </c>
      <c r="UL52" s="18" t="s">
        <v>4</v>
      </c>
      <c r="UM52" s="16" t="s">
        <v>4</v>
      </c>
      <c r="UN52" s="16" t="s">
        <v>4</v>
      </c>
      <c r="UO52" s="16" t="s">
        <v>4</v>
      </c>
      <c r="UP52" s="18" t="s">
        <v>4</v>
      </c>
      <c r="UQ52" s="16" t="s">
        <v>4</v>
      </c>
      <c r="UR52" s="16" t="s">
        <v>4</v>
      </c>
      <c r="US52" s="16" t="s">
        <v>4</v>
      </c>
      <c r="UT52" s="21" t="s">
        <v>4</v>
      </c>
      <c r="UU52" s="16" t="s">
        <v>4</v>
      </c>
      <c r="UV52" s="16" t="s">
        <v>4</v>
      </c>
      <c r="UW52" s="16" t="s">
        <v>4</v>
      </c>
      <c r="UX52" s="18" t="s">
        <v>4</v>
      </c>
      <c r="UY52" s="16" t="s">
        <v>4</v>
      </c>
      <c r="UZ52" s="16"/>
      <c r="VA52" s="16" t="s">
        <v>4</v>
      </c>
      <c r="VB52" s="16"/>
      <c r="VC52" s="16" t="s">
        <v>4</v>
      </c>
      <c r="VD52" s="16"/>
      <c r="VE52" s="19" t="s">
        <v>4</v>
      </c>
      <c r="VF52" s="18"/>
      <c r="VG52" s="16" t="s">
        <v>4</v>
      </c>
      <c r="VH52" s="17" t="s">
        <v>82</v>
      </c>
      <c r="VI52" s="16" t="s">
        <v>4</v>
      </c>
      <c r="VJ52" s="18" t="s">
        <v>4</v>
      </c>
      <c r="VK52" s="16" t="s">
        <v>4</v>
      </c>
      <c r="VL52" s="16" t="s">
        <v>4</v>
      </c>
      <c r="VM52" s="16" t="s">
        <v>4</v>
      </c>
      <c r="VN52" s="18" t="s">
        <v>4</v>
      </c>
    </row>
    <row r="53" spans="1:586" ht="15" customHeight="1" x14ac:dyDescent="0.35">
      <c r="A53" s="3" t="s">
        <v>1419</v>
      </c>
      <c r="B53" s="25" t="s">
        <v>2847</v>
      </c>
      <c r="C53" s="6" t="s">
        <v>1</v>
      </c>
      <c r="D53" s="17" t="s">
        <v>82</v>
      </c>
      <c r="E53" s="6" t="s">
        <v>2674</v>
      </c>
      <c r="F53" s="25" t="s">
        <v>2674</v>
      </c>
      <c r="G53" s="6" t="s">
        <v>2674</v>
      </c>
      <c r="H53" s="6" t="s">
        <v>2674</v>
      </c>
      <c r="I53" s="6" t="s">
        <v>2674</v>
      </c>
      <c r="J53" s="25" t="s">
        <v>2674</v>
      </c>
      <c r="K53" s="6" t="s">
        <v>1</v>
      </c>
      <c r="L53" s="17" t="s">
        <v>82</v>
      </c>
      <c r="M53" s="6" t="s">
        <v>2674</v>
      </c>
      <c r="N53" s="25" t="s">
        <v>2674</v>
      </c>
      <c r="O53" s="6" t="s">
        <v>1</v>
      </c>
      <c r="P53" s="17" t="s">
        <v>82</v>
      </c>
      <c r="Q53" s="6" t="s">
        <v>2674</v>
      </c>
      <c r="R53" s="25" t="s">
        <v>2674</v>
      </c>
      <c r="S53" s="19" t="s">
        <v>2674</v>
      </c>
      <c r="T53" s="19" t="s">
        <v>2674</v>
      </c>
      <c r="U53" s="19" t="s">
        <v>2674</v>
      </c>
      <c r="V53" s="18" t="s">
        <v>2674</v>
      </c>
      <c r="W53" s="6" t="s">
        <v>1</v>
      </c>
      <c r="X53" s="6" t="s">
        <v>1</v>
      </c>
      <c r="Y53" s="6" t="s">
        <v>1</v>
      </c>
      <c r="Z53" s="25" t="s">
        <v>2674</v>
      </c>
      <c r="AA53" s="6" t="s">
        <v>1</v>
      </c>
      <c r="AB53" s="6" t="s">
        <v>1</v>
      </c>
      <c r="AC53" s="6" t="s">
        <v>1</v>
      </c>
      <c r="AD53" s="25" t="s">
        <v>2674</v>
      </c>
      <c r="AE53" s="6" t="s">
        <v>1</v>
      </c>
      <c r="AF53" s="6" t="s">
        <v>1</v>
      </c>
      <c r="AG53" s="6" t="s">
        <v>1</v>
      </c>
      <c r="AH53" s="25" t="s">
        <v>2674</v>
      </c>
      <c r="AI53" s="6" t="s">
        <v>1</v>
      </c>
      <c r="AJ53" s="6" t="s">
        <v>4</v>
      </c>
      <c r="AK53" s="6" t="s">
        <v>1</v>
      </c>
      <c r="AL53" s="25" t="s">
        <v>2674</v>
      </c>
      <c r="AM53" s="6" t="s">
        <v>1</v>
      </c>
      <c r="AN53" s="6" t="s">
        <v>4</v>
      </c>
      <c r="AO53" s="6" t="s">
        <v>1</v>
      </c>
      <c r="AP53" s="25" t="s">
        <v>2674</v>
      </c>
      <c r="AQ53" s="6" t="s">
        <v>1</v>
      </c>
      <c r="AR53" s="6" t="s">
        <v>1</v>
      </c>
      <c r="AS53" s="6" t="s">
        <v>1</v>
      </c>
      <c r="AT53" s="25" t="s">
        <v>2674</v>
      </c>
      <c r="AU53" s="6" t="s">
        <v>1</v>
      </c>
      <c r="AV53" s="6" t="s">
        <v>4</v>
      </c>
      <c r="AW53" s="6" t="s">
        <v>1</v>
      </c>
      <c r="AX53" s="25" t="s">
        <v>2674</v>
      </c>
      <c r="AY53" s="3" t="s">
        <v>2674</v>
      </c>
      <c r="AZ53" s="3" t="s">
        <v>2674</v>
      </c>
      <c r="BA53" s="3" t="s">
        <v>2674</v>
      </c>
      <c r="BB53" s="25" t="s">
        <v>2674</v>
      </c>
      <c r="BC53" s="19" t="s">
        <v>2674</v>
      </c>
      <c r="BD53" s="19" t="s">
        <v>2674</v>
      </c>
      <c r="BE53" s="19" t="s">
        <v>2674</v>
      </c>
      <c r="BF53" s="18" t="s">
        <v>2674</v>
      </c>
      <c r="BG53" s="6" t="s">
        <v>2674</v>
      </c>
      <c r="BH53" s="6" t="s">
        <v>2674</v>
      </c>
      <c r="BI53" s="6" t="s">
        <v>2674</v>
      </c>
      <c r="BJ53" s="25" t="s">
        <v>2674</v>
      </c>
      <c r="BK53" s="16" t="s">
        <v>2674</v>
      </c>
      <c r="BL53" s="16" t="s">
        <v>2674</v>
      </c>
      <c r="BM53" s="16" t="s">
        <v>2674</v>
      </c>
      <c r="BN53" s="18" t="s">
        <v>2674</v>
      </c>
      <c r="BO53" s="16" t="s">
        <v>2674</v>
      </c>
      <c r="BP53" s="3" t="s">
        <v>2674</v>
      </c>
      <c r="BQ53" s="3" t="s">
        <v>2674</v>
      </c>
      <c r="BR53" s="25" t="s">
        <v>2674</v>
      </c>
      <c r="BS53" s="3" t="s">
        <v>2674</v>
      </c>
      <c r="BT53" s="3" t="s">
        <v>2674</v>
      </c>
      <c r="BU53" s="3" t="s">
        <v>2674</v>
      </c>
      <c r="BV53" s="25" t="s">
        <v>2674</v>
      </c>
      <c r="BW53" s="6" t="s">
        <v>2674</v>
      </c>
      <c r="BX53" s="6" t="s">
        <v>2674</v>
      </c>
      <c r="BY53" s="6" t="s">
        <v>2674</v>
      </c>
      <c r="BZ53" s="25" t="s">
        <v>2674</v>
      </c>
      <c r="CA53" s="6" t="s">
        <v>2674</v>
      </c>
      <c r="CB53" s="6" t="s">
        <v>2674</v>
      </c>
      <c r="CC53" s="6" t="s">
        <v>2674</v>
      </c>
      <c r="CD53" s="25" t="s">
        <v>2674</v>
      </c>
      <c r="CE53" s="6" t="s">
        <v>2674</v>
      </c>
      <c r="CF53" s="6" t="s">
        <v>2674</v>
      </c>
      <c r="CG53" s="6" t="s">
        <v>2674</v>
      </c>
      <c r="CH53" s="25" t="s">
        <v>2674</v>
      </c>
      <c r="CI53" s="6" t="s">
        <v>2674</v>
      </c>
      <c r="CJ53" s="6" t="s">
        <v>2674</v>
      </c>
      <c r="CK53" s="6" t="s">
        <v>2674</v>
      </c>
      <c r="CL53" s="6" t="s">
        <v>2674</v>
      </c>
      <c r="CM53" s="49" t="s">
        <v>2674</v>
      </c>
      <c r="CN53" s="17" t="s">
        <v>82</v>
      </c>
      <c r="CO53" s="3" t="s">
        <v>2674</v>
      </c>
      <c r="CP53" s="18" t="s">
        <v>2674</v>
      </c>
      <c r="CQ53" s="6" t="s">
        <v>2674</v>
      </c>
      <c r="CR53" s="6" t="s">
        <v>2674</v>
      </c>
      <c r="CS53" s="6" t="s">
        <v>2674</v>
      </c>
      <c r="CT53" s="25" t="s">
        <v>2674</v>
      </c>
      <c r="CU53" s="6" t="s">
        <v>2674</v>
      </c>
      <c r="CV53" s="6" t="s">
        <v>2674</v>
      </c>
      <c r="CW53" s="6" t="s">
        <v>2674</v>
      </c>
      <c r="CX53" s="25" t="s">
        <v>2674</v>
      </c>
      <c r="CY53" s="3" t="s">
        <v>2674</v>
      </c>
      <c r="CZ53" s="3" t="s">
        <v>2674</v>
      </c>
      <c r="DA53" s="3" t="s">
        <v>2674</v>
      </c>
      <c r="DB53" s="18" t="s">
        <v>2674</v>
      </c>
      <c r="DC53" s="41" t="s">
        <v>2674</v>
      </c>
      <c r="DD53" s="41" t="s">
        <v>2674</v>
      </c>
      <c r="DE53" s="41" t="s">
        <v>2674</v>
      </c>
      <c r="DF53" s="40" t="s">
        <v>2674</v>
      </c>
      <c r="DG53" s="16" t="s">
        <v>2674</v>
      </c>
      <c r="DH53" s="16" t="s">
        <v>2674</v>
      </c>
      <c r="DI53" s="16" t="s">
        <v>2674</v>
      </c>
      <c r="DJ53" s="18" t="s">
        <v>2674</v>
      </c>
      <c r="DK53" s="41" t="s">
        <v>2674</v>
      </c>
      <c r="DL53" s="3" t="s">
        <v>2674</v>
      </c>
      <c r="DM53" s="41" t="s">
        <v>2674</v>
      </c>
      <c r="DN53" s="40" t="s">
        <v>2674</v>
      </c>
      <c r="DO53" s="6" t="s">
        <v>2674</v>
      </c>
      <c r="DP53" s="19" t="s">
        <v>4</v>
      </c>
      <c r="DQ53" s="6" t="s">
        <v>2674</v>
      </c>
      <c r="DR53" s="25" t="s">
        <v>2674</v>
      </c>
      <c r="DS53" s="6" t="s">
        <v>2674</v>
      </c>
      <c r="DT53" s="6" t="s">
        <v>2674</v>
      </c>
      <c r="DU53" s="6" t="s">
        <v>2674</v>
      </c>
      <c r="DV53" s="25" t="s">
        <v>2674</v>
      </c>
      <c r="DW53" s="6" t="s">
        <v>2674</v>
      </c>
      <c r="DX53" s="6" t="s">
        <v>2674</v>
      </c>
      <c r="DY53" s="6" t="s">
        <v>2674</v>
      </c>
      <c r="DZ53" s="25" t="s">
        <v>2674</v>
      </c>
      <c r="EA53" s="6" t="s">
        <v>2674</v>
      </c>
      <c r="EB53" s="6" t="s">
        <v>2674</v>
      </c>
      <c r="EC53" s="6" t="s">
        <v>2674</v>
      </c>
      <c r="ED53" s="25" t="s">
        <v>2674</v>
      </c>
      <c r="EE53" s="6" t="s">
        <v>2674</v>
      </c>
      <c r="EF53" s="6" t="s">
        <v>2674</v>
      </c>
      <c r="EG53" s="6" t="s">
        <v>2674</v>
      </c>
      <c r="EH53" s="25" t="s">
        <v>2674</v>
      </c>
      <c r="EI53" s="6" t="s">
        <v>2674</v>
      </c>
      <c r="EJ53" s="6" t="s">
        <v>2674</v>
      </c>
      <c r="EK53" s="6" t="s">
        <v>2674</v>
      </c>
      <c r="EL53" s="25" t="s">
        <v>2674</v>
      </c>
      <c r="EM53" s="6" t="s">
        <v>2674</v>
      </c>
      <c r="EN53" s="6" t="s">
        <v>2674</v>
      </c>
      <c r="EO53" s="6" t="s">
        <v>2674</v>
      </c>
      <c r="EP53" s="55" t="s">
        <v>2674</v>
      </c>
      <c r="EQ53" s="19" t="s">
        <v>2674</v>
      </c>
      <c r="ER53" s="17" t="s">
        <v>82</v>
      </c>
      <c r="ES53" s="17" t="s">
        <v>82</v>
      </c>
      <c r="ET53" s="22" t="s">
        <v>82</v>
      </c>
      <c r="EU53" s="16" t="s">
        <v>4</v>
      </c>
      <c r="EV53" s="16" t="s">
        <v>4</v>
      </c>
      <c r="EW53" s="17" t="s">
        <v>82</v>
      </c>
      <c r="EX53" s="18" t="s">
        <v>4</v>
      </c>
      <c r="EY53" s="16" t="s">
        <v>2674</v>
      </c>
      <c r="EZ53" s="6" t="s">
        <v>2674</v>
      </c>
      <c r="FA53" s="16" t="s">
        <v>2674</v>
      </c>
      <c r="FB53" s="18" t="s">
        <v>2674</v>
      </c>
      <c r="FC53" s="16" t="s">
        <v>2674</v>
      </c>
      <c r="FD53" s="16"/>
      <c r="FE53" s="16" t="s">
        <v>2674</v>
      </c>
      <c r="FF53" s="16"/>
      <c r="FG53" s="16" t="s">
        <v>2674</v>
      </c>
      <c r="FH53" s="16"/>
      <c r="FI53" s="19" t="s">
        <v>2674</v>
      </c>
      <c r="FJ53" s="18"/>
      <c r="FK53" s="16" t="s">
        <v>2674</v>
      </c>
      <c r="FL53" s="16" t="s">
        <v>2674</v>
      </c>
      <c r="FM53" s="16" t="s">
        <v>2674</v>
      </c>
      <c r="FN53" s="18" t="s">
        <v>2674</v>
      </c>
      <c r="FO53" s="16" t="s">
        <v>2674</v>
      </c>
      <c r="FP53" s="17" t="s">
        <v>82</v>
      </c>
      <c r="FQ53" s="16" t="s">
        <v>2674</v>
      </c>
      <c r="FR53" s="22" t="s">
        <v>82</v>
      </c>
      <c r="FS53" s="6" t="s">
        <v>2674</v>
      </c>
      <c r="FT53" s="17" t="s">
        <v>82</v>
      </c>
      <c r="FU53" s="6" t="s">
        <v>2674</v>
      </c>
      <c r="FV53" s="25" t="s">
        <v>2674</v>
      </c>
      <c r="FW53" s="16" t="s">
        <v>2674</v>
      </c>
      <c r="FX53" s="17" t="s">
        <v>82</v>
      </c>
      <c r="FY53" s="16" t="s">
        <v>2674</v>
      </c>
      <c r="FZ53" s="22" t="s">
        <v>82</v>
      </c>
      <c r="GA53" s="16" t="s">
        <v>2674</v>
      </c>
      <c r="GB53" s="17" t="s">
        <v>82</v>
      </c>
      <c r="GC53" s="16" t="s">
        <v>2674</v>
      </c>
      <c r="GD53" s="18" t="s">
        <v>2674</v>
      </c>
      <c r="GE53" s="16" t="s">
        <v>2674</v>
      </c>
      <c r="GF53" s="17" t="s">
        <v>82</v>
      </c>
      <c r="GG53" s="16" t="s">
        <v>2674</v>
      </c>
      <c r="GH53" s="18" t="s">
        <v>2674</v>
      </c>
      <c r="GI53" s="16" t="s">
        <v>2674</v>
      </c>
      <c r="GJ53" s="17" t="s">
        <v>82</v>
      </c>
      <c r="GK53" s="17" t="s">
        <v>82</v>
      </c>
      <c r="GL53" s="18" t="s">
        <v>2674</v>
      </c>
      <c r="GM53" s="6" t="s">
        <v>2674</v>
      </c>
      <c r="GN53" s="6" t="s">
        <v>2674</v>
      </c>
      <c r="GO53" s="6" t="s">
        <v>2674</v>
      </c>
      <c r="GP53" s="25" t="s">
        <v>2674</v>
      </c>
      <c r="GQ53" s="16" t="s">
        <v>2674</v>
      </c>
      <c r="GR53" s="16" t="s">
        <v>2674</v>
      </c>
      <c r="GS53" s="16" t="s">
        <v>2674</v>
      </c>
      <c r="GT53" s="18" t="s">
        <v>2674</v>
      </c>
      <c r="GU53" s="19" t="s">
        <v>4</v>
      </c>
      <c r="GV53" s="19" t="s">
        <v>4</v>
      </c>
      <c r="GW53" s="19" t="s">
        <v>4</v>
      </c>
      <c r="GX53" s="18" t="s">
        <v>4</v>
      </c>
      <c r="GY53" s="19" t="s">
        <v>4</v>
      </c>
      <c r="GZ53" s="19" t="s">
        <v>4</v>
      </c>
      <c r="HA53" s="19" t="s">
        <v>4</v>
      </c>
      <c r="HB53" s="18" t="s">
        <v>4</v>
      </c>
      <c r="HC53" s="19" t="s">
        <v>4</v>
      </c>
      <c r="HD53" s="19" t="s">
        <v>4</v>
      </c>
      <c r="HE53" s="19" t="s">
        <v>4</v>
      </c>
      <c r="HF53" s="18" t="s">
        <v>4</v>
      </c>
      <c r="HG53" s="19" t="s">
        <v>4</v>
      </c>
      <c r="HH53" s="19" t="s">
        <v>4</v>
      </c>
      <c r="HI53" s="19" t="s">
        <v>4</v>
      </c>
      <c r="HJ53" s="18" t="s">
        <v>4</v>
      </c>
      <c r="HK53" s="19" t="s">
        <v>4</v>
      </c>
      <c r="HL53" s="19" t="s">
        <v>4</v>
      </c>
      <c r="HM53" s="19" t="s">
        <v>4</v>
      </c>
      <c r="HN53" s="18" t="s">
        <v>4</v>
      </c>
      <c r="HO53" s="16" t="s">
        <v>4</v>
      </c>
      <c r="HP53" s="16" t="s">
        <v>4</v>
      </c>
      <c r="HQ53" s="16" t="s">
        <v>4</v>
      </c>
      <c r="HR53" s="18" t="s">
        <v>4</v>
      </c>
      <c r="HS53" s="19" t="s">
        <v>4</v>
      </c>
      <c r="HT53" s="19" t="s">
        <v>4</v>
      </c>
      <c r="HU53" s="19" t="s">
        <v>4</v>
      </c>
      <c r="HV53" s="18" t="s">
        <v>4</v>
      </c>
      <c r="HW53" s="16" t="s">
        <v>2674</v>
      </c>
      <c r="HX53" s="6" t="s">
        <v>2674</v>
      </c>
      <c r="HY53" s="16" t="s">
        <v>2674</v>
      </c>
      <c r="HZ53" s="18" t="s">
        <v>2674</v>
      </c>
      <c r="IA53" s="19" t="s">
        <v>4</v>
      </c>
      <c r="IB53" s="19" t="s">
        <v>2674</v>
      </c>
      <c r="IC53" s="19" t="s">
        <v>4</v>
      </c>
      <c r="ID53" s="18" t="s">
        <v>4</v>
      </c>
      <c r="IE53" s="19" t="s">
        <v>4</v>
      </c>
      <c r="IF53" s="19" t="s">
        <v>4</v>
      </c>
      <c r="IG53" s="19" t="s">
        <v>4</v>
      </c>
      <c r="IH53" s="18" t="s">
        <v>4</v>
      </c>
      <c r="II53" s="19" t="s">
        <v>4</v>
      </c>
      <c r="IJ53" s="19" t="s">
        <v>4</v>
      </c>
      <c r="IK53" s="19" t="s">
        <v>4</v>
      </c>
      <c r="IL53" s="18" t="s">
        <v>4</v>
      </c>
      <c r="IM53" s="19" t="s">
        <v>4</v>
      </c>
      <c r="IN53" s="16"/>
      <c r="IO53" s="19" t="s">
        <v>4</v>
      </c>
      <c r="IP53" s="16"/>
      <c r="IQ53" s="19" t="s">
        <v>4</v>
      </c>
      <c r="IR53" s="16"/>
      <c r="IS53" s="19" t="s">
        <v>4</v>
      </c>
      <c r="IT53" s="18"/>
      <c r="IU53" s="16" t="s">
        <v>4</v>
      </c>
      <c r="IV53" s="16" t="s">
        <v>4</v>
      </c>
      <c r="IW53" s="16" t="s">
        <v>4</v>
      </c>
      <c r="IX53" s="18" t="s">
        <v>4</v>
      </c>
      <c r="IY53" s="16" t="s">
        <v>4</v>
      </c>
      <c r="IZ53" s="16" t="s">
        <v>4</v>
      </c>
      <c r="JA53" s="16" t="s">
        <v>4</v>
      </c>
      <c r="JB53" s="18" t="s">
        <v>4</v>
      </c>
      <c r="JC53" s="16" t="s">
        <v>4</v>
      </c>
      <c r="JD53" s="16" t="s">
        <v>4</v>
      </c>
      <c r="JE53" s="16" t="s">
        <v>4</v>
      </c>
      <c r="JF53" s="21" t="s">
        <v>4</v>
      </c>
      <c r="JG53" s="19" t="s">
        <v>4</v>
      </c>
      <c r="JH53" s="19" t="s">
        <v>4</v>
      </c>
      <c r="JI53" s="19" t="s">
        <v>4</v>
      </c>
      <c r="JJ53" s="18" t="s">
        <v>4</v>
      </c>
      <c r="JK53" s="19" t="s">
        <v>4</v>
      </c>
      <c r="JL53" s="19" t="s">
        <v>4</v>
      </c>
      <c r="JM53" s="19" t="s">
        <v>4</v>
      </c>
      <c r="JN53" s="18" t="s">
        <v>4</v>
      </c>
      <c r="JO53" s="3" t="s">
        <v>2674</v>
      </c>
      <c r="JP53" s="3"/>
      <c r="JQ53" s="3" t="s">
        <v>4</v>
      </c>
      <c r="JR53" s="3"/>
      <c r="JS53" s="3" t="s">
        <v>2674</v>
      </c>
      <c r="JT53" s="3"/>
      <c r="JU53" s="19" t="s">
        <v>2674</v>
      </c>
      <c r="JV53" s="18"/>
      <c r="JW53" s="19" t="s">
        <v>4</v>
      </c>
      <c r="JX53" s="19" t="s">
        <v>4</v>
      </c>
      <c r="JY53" s="19" t="s">
        <v>4</v>
      </c>
      <c r="JZ53" s="18" t="s">
        <v>4</v>
      </c>
      <c r="KA53" s="16" t="s">
        <v>4</v>
      </c>
      <c r="KB53" s="16" t="s">
        <v>4</v>
      </c>
      <c r="KC53" s="16" t="s">
        <v>4</v>
      </c>
      <c r="KD53" s="18" t="s">
        <v>4</v>
      </c>
      <c r="KE53" s="16" t="s">
        <v>4</v>
      </c>
      <c r="KF53" s="16" t="s">
        <v>4</v>
      </c>
      <c r="KG53" s="16" t="s">
        <v>4</v>
      </c>
      <c r="KH53" s="18" t="s">
        <v>4</v>
      </c>
      <c r="KI53" s="16" t="s">
        <v>4</v>
      </c>
      <c r="KJ53" s="16" t="s">
        <v>4</v>
      </c>
      <c r="KK53" s="16" t="s">
        <v>4</v>
      </c>
      <c r="KL53" s="18" t="s">
        <v>4</v>
      </c>
      <c r="KM53" s="16" t="s">
        <v>4</v>
      </c>
      <c r="KN53" s="16" t="s">
        <v>4</v>
      </c>
      <c r="KO53" s="16" t="s">
        <v>4</v>
      </c>
      <c r="KP53" s="18" t="s">
        <v>4</v>
      </c>
      <c r="KQ53" s="16" t="s">
        <v>4</v>
      </c>
      <c r="KR53" s="16" t="s">
        <v>4</v>
      </c>
      <c r="KS53" s="16" t="s">
        <v>4</v>
      </c>
      <c r="KT53" s="18" t="s">
        <v>4</v>
      </c>
      <c r="KU53" s="16" t="s">
        <v>4</v>
      </c>
      <c r="KV53" s="16" t="s">
        <v>4</v>
      </c>
      <c r="KW53" s="16" t="s">
        <v>4</v>
      </c>
      <c r="KX53" s="18" t="s">
        <v>4</v>
      </c>
      <c r="KY53" s="3" t="s">
        <v>4</v>
      </c>
      <c r="KZ53" s="3" t="s">
        <v>4</v>
      </c>
      <c r="LA53" s="3" t="s">
        <v>4</v>
      </c>
      <c r="LB53" s="21" t="s">
        <v>2674</v>
      </c>
      <c r="LC53" s="3" t="s">
        <v>2674</v>
      </c>
      <c r="LD53" s="20" t="s">
        <v>82</v>
      </c>
      <c r="LE53" s="3" t="s">
        <v>2674</v>
      </c>
      <c r="LF53" s="18" t="s">
        <v>2674</v>
      </c>
      <c r="LG53" s="3" t="s">
        <v>2674</v>
      </c>
      <c r="LH53" s="20" t="s">
        <v>82</v>
      </c>
      <c r="LI53" s="16" t="s">
        <v>2674</v>
      </c>
      <c r="LJ53" s="18" t="s">
        <v>2674</v>
      </c>
      <c r="LK53" s="3" t="s">
        <v>2674</v>
      </c>
      <c r="LL53" s="20" t="s">
        <v>82</v>
      </c>
      <c r="LM53" s="16" t="s">
        <v>2674</v>
      </c>
      <c r="LN53" s="18" t="s">
        <v>2674</v>
      </c>
      <c r="LO53" s="16" t="s">
        <v>2674</v>
      </c>
      <c r="LP53" s="16" t="s">
        <v>2674</v>
      </c>
      <c r="LQ53" s="16" t="s">
        <v>2674</v>
      </c>
      <c r="LR53" s="18" t="s">
        <v>2674</v>
      </c>
      <c r="LS53" s="19" t="s">
        <v>4</v>
      </c>
      <c r="LT53" s="16"/>
      <c r="LU53" s="19" t="s">
        <v>4</v>
      </c>
      <c r="LV53" s="16"/>
      <c r="LW53" s="19" t="s">
        <v>4</v>
      </c>
      <c r="LX53" s="16"/>
      <c r="LY53" s="19" t="s">
        <v>4</v>
      </c>
      <c r="LZ53" s="18"/>
      <c r="MA53" s="16" t="s">
        <v>4</v>
      </c>
      <c r="MB53" s="3" t="s">
        <v>4</v>
      </c>
      <c r="MC53" s="16" t="s">
        <v>4</v>
      </c>
      <c r="MD53" s="18" t="s">
        <v>4</v>
      </c>
      <c r="ME53" s="16" t="s">
        <v>4</v>
      </c>
      <c r="MF53" s="16" t="s">
        <v>4</v>
      </c>
      <c r="MG53" s="16" t="s">
        <v>4</v>
      </c>
      <c r="MH53" s="18" t="s">
        <v>4</v>
      </c>
      <c r="MI53" s="3" t="s">
        <v>4</v>
      </c>
      <c r="MJ53" s="3" t="s">
        <v>4</v>
      </c>
      <c r="MK53" s="3" t="s">
        <v>4</v>
      </c>
      <c r="ML53" s="18" t="s">
        <v>4</v>
      </c>
      <c r="MM53" s="3" t="s">
        <v>4</v>
      </c>
      <c r="MN53" s="3" t="s">
        <v>4</v>
      </c>
      <c r="MO53" s="3" t="s">
        <v>4</v>
      </c>
      <c r="MP53" s="18" t="s">
        <v>4</v>
      </c>
      <c r="MQ53" s="3" t="s">
        <v>4</v>
      </c>
      <c r="MR53" s="3" t="s">
        <v>4</v>
      </c>
      <c r="MS53" s="3" t="s">
        <v>4</v>
      </c>
      <c r="MT53" s="18" t="s">
        <v>4</v>
      </c>
      <c r="MU53" s="16" t="s">
        <v>2674</v>
      </c>
      <c r="MV53" s="16" t="s">
        <v>2674</v>
      </c>
      <c r="MW53" s="16" t="s">
        <v>2674</v>
      </c>
      <c r="MX53" s="21" t="s">
        <v>2674</v>
      </c>
      <c r="MY53" s="16" t="s">
        <v>4</v>
      </c>
      <c r="MZ53" s="20" t="s">
        <v>82</v>
      </c>
      <c r="NA53" s="16" t="s">
        <v>4</v>
      </c>
      <c r="NB53" s="18" t="s">
        <v>4</v>
      </c>
      <c r="NC53" s="16" t="s">
        <v>4</v>
      </c>
      <c r="ND53" s="20" t="s">
        <v>82</v>
      </c>
      <c r="NE53" s="16" t="s">
        <v>4</v>
      </c>
      <c r="NF53" s="18" t="s">
        <v>4</v>
      </c>
      <c r="NG53" s="16" t="s">
        <v>4</v>
      </c>
      <c r="NH53" s="20" t="s">
        <v>82</v>
      </c>
      <c r="NI53" s="16" t="s">
        <v>4</v>
      </c>
      <c r="NJ53" s="18" t="s">
        <v>4</v>
      </c>
      <c r="NK53" s="16" t="s">
        <v>4</v>
      </c>
      <c r="NL53" s="20" t="s">
        <v>82</v>
      </c>
      <c r="NM53" s="16" t="s">
        <v>4</v>
      </c>
      <c r="NN53" s="18" t="s">
        <v>4</v>
      </c>
      <c r="NO53" s="16" t="s">
        <v>4</v>
      </c>
      <c r="NP53" s="16" t="s">
        <v>4</v>
      </c>
      <c r="NQ53" s="16" t="s">
        <v>4</v>
      </c>
      <c r="NR53" s="18" t="s">
        <v>4</v>
      </c>
      <c r="NS53" s="16" t="s">
        <v>2674</v>
      </c>
      <c r="NT53" s="16" t="s">
        <v>2674</v>
      </c>
      <c r="NU53" s="16" t="s">
        <v>2674</v>
      </c>
      <c r="NV53" s="18" t="s">
        <v>2674</v>
      </c>
      <c r="NW53" s="16" t="s">
        <v>4</v>
      </c>
      <c r="NX53" s="3" t="s">
        <v>4</v>
      </c>
      <c r="NY53" s="16" t="s">
        <v>4</v>
      </c>
      <c r="NZ53" s="18" t="s">
        <v>4</v>
      </c>
      <c r="OA53" s="16" t="s">
        <v>4</v>
      </c>
      <c r="OB53" s="16" t="s">
        <v>4</v>
      </c>
      <c r="OC53" s="16" t="s">
        <v>4</v>
      </c>
      <c r="OD53" s="19" t="s">
        <v>4</v>
      </c>
      <c r="OE53" s="16" t="s">
        <v>4</v>
      </c>
      <c r="OF53" s="16" t="s">
        <v>4</v>
      </c>
      <c r="OG53" s="16" t="s">
        <v>4</v>
      </c>
      <c r="OH53" s="18" t="s">
        <v>4</v>
      </c>
      <c r="OI53" s="16" t="s">
        <v>4</v>
      </c>
      <c r="OJ53" s="16" t="s">
        <v>4</v>
      </c>
      <c r="OK53" s="16" t="s">
        <v>4</v>
      </c>
      <c r="OL53" s="18" t="s">
        <v>4</v>
      </c>
      <c r="OM53" s="16" t="s">
        <v>4</v>
      </c>
      <c r="ON53" s="3" t="s">
        <v>4</v>
      </c>
      <c r="OO53" s="16" t="s">
        <v>4</v>
      </c>
      <c r="OP53" s="18" t="s">
        <v>4</v>
      </c>
      <c r="OQ53" s="16" t="s">
        <v>4</v>
      </c>
      <c r="OR53" s="3" t="s">
        <v>4</v>
      </c>
      <c r="OS53" s="16" t="s">
        <v>4</v>
      </c>
      <c r="OT53" s="18" t="s">
        <v>4</v>
      </c>
      <c r="OU53" s="16" t="s">
        <v>4</v>
      </c>
      <c r="OV53" s="3" t="s">
        <v>4</v>
      </c>
      <c r="OW53" s="16" t="s">
        <v>4</v>
      </c>
      <c r="OX53" s="18" t="s">
        <v>4</v>
      </c>
      <c r="OY53" s="16" t="s">
        <v>4</v>
      </c>
      <c r="OZ53" s="16"/>
      <c r="PA53" s="16" t="s">
        <v>4</v>
      </c>
      <c r="PB53" s="16"/>
      <c r="PC53" s="16" t="s">
        <v>4</v>
      </c>
      <c r="PD53" s="16"/>
      <c r="PE53" s="19" t="s">
        <v>4</v>
      </c>
      <c r="PF53" s="18"/>
      <c r="PG53" s="16" t="s">
        <v>4</v>
      </c>
      <c r="PH53" s="16" t="s">
        <v>4</v>
      </c>
      <c r="PI53" s="16" t="s">
        <v>4</v>
      </c>
      <c r="PJ53" s="21" t="s">
        <v>4</v>
      </c>
      <c r="PK53" s="16" t="s">
        <v>2674</v>
      </c>
      <c r="PL53" s="16" t="s">
        <v>2674</v>
      </c>
      <c r="PM53" s="16" t="s">
        <v>2674</v>
      </c>
      <c r="PN53" s="18" t="s">
        <v>2674</v>
      </c>
      <c r="PO53" s="3" t="s">
        <v>4</v>
      </c>
      <c r="PP53" s="3" t="s">
        <v>4</v>
      </c>
      <c r="PQ53" s="3" t="s">
        <v>4</v>
      </c>
      <c r="PR53" s="18" t="s">
        <v>4</v>
      </c>
      <c r="PS53" s="16" t="s">
        <v>4</v>
      </c>
      <c r="PT53" s="16" t="s">
        <v>4</v>
      </c>
      <c r="PU53" s="16" t="s">
        <v>4</v>
      </c>
      <c r="PV53" s="18" t="s">
        <v>4</v>
      </c>
      <c r="PW53" s="16" t="s">
        <v>4</v>
      </c>
      <c r="PX53" s="16" t="s">
        <v>4</v>
      </c>
      <c r="PY53" s="16" t="s">
        <v>4</v>
      </c>
      <c r="PZ53" s="18" t="s">
        <v>4</v>
      </c>
      <c r="QA53" s="16" t="s">
        <v>4</v>
      </c>
      <c r="QB53" s="16"/>
      <c r="QC53" s="16" t="s">
        <v>4</v>
      </c>
      <c r="QD53" s="16"/>
      <c r="QE53" s="16" t="s">
        <v>4</v>
      </c>
      <c r="QF53" s="16"/>
      <c r="QG53" s="19" t="s">
        <v>4</v>
      </c>
      <c r="QH53" s="18"/>
      <c r="QI53" s="16" t="s">
        <v>4</v>
      </c>
      <c r="QJ53" s="3" t="s">
        <v>4</v>
      </c>
      <c r="QK53" s="16" t="s">
        <v>4</v>
      </c>
      <c r="QL53" s="21" t="s">
        <v>4</v>
      </c>
      <c r="QM53" s="16" t="s">
        <v>4</v>
      </c>
      <c r="QN53" s="16" t="s">
        <v>4</v>
      </c>
      <c r="QO53" s="16" t="s">
        <v>4</v>
      </c>
      <c r="QP53" s="18" t="s">
        <v>4</v>
      </c>
      <c r="QQ53" s="45" t="s">
        <v>4</v>
      </c>
      <c r="QR53" s="45" t="s">
        <v>4</v>
      </c>
      <c r="QS53" s="45" t="s">
        <v>4</v>
      </c>
      <c r="QT53" s="48" t="s">
        <v>4</v>
      </c>
      <c r="QU53" s="7" t="s">
        <v>4</v>
      </c>
      <c r="QV53" s="7" t="s">
        <v>4</v>
      </c>
      <c r="QW53" s="7" t="s">
        <v>4</v>
      </c>
      <c r="QX53" s="54" t="s">
        <v>4</v>
      </c>
      <c r="QY53" s="7" t="s">
        <v>4</v>
      </c>
      <c r="QZ53" s="7" t="s">
        <v>4</v>
      </c>
      <c r="RA53" s="7" t="s">
        <v>4</v>
      </c>
      <c r="RB53" s="54" t="s">
        <v>4</v>
      </c>
      <c r="RC53" s="16" t="s">
        <v>4</v>
      </c>
      <c r="RD53" s="16" t="s">
        <v>4</v>
      </c>
      <c r="RE53" s="16" t="s">
        <v>4</v>
      </c>
      <c r="RF53" s="21" t="s">
        <v>4</v>
      </c>
      <c r="RG53" s="16" t="s">
        <v>4</v>
      </c>
      <c r="RH53" s="3" t="s">
        <v>4</v>
      </c>
      <c r="RI53" s="16" t="s">
        <v>4</v>
      </c>
      <c r="RJ53" s="18" t="s">
        <v>4</v>
      </c>
      <c r="RK53" s="16" t="s">
        <v>4</v>
      </c>
      <c r="RL53" s="3" t="s">
        <v>4</v>
      </c>
      <c r="RM53" s="3" t="s">
        <v>4</v>
      </c>
      <c r="RN53" s="18" t="s">
        <v>4</v>
      </c>
      <c r="RO53" s="3" t="s">
        <v>2674</v>
      </c>
      <c r="RP53" s="3" t="s">
        <v>4</v>
      </c>
      <c r="RQ53" s="3" t="s">
        <v>2674</v>
      </c>
      <c r="RR53" s="25" t="s">
        <v>2674</v>
      </c>
      <c r="RS53" s="16" t="s">
        <v>2674</v>
      </c>
      <c r="RT53" s="3" t="s">
        <v>2674</v>
      </c>
      <c r="RU53" s="16" t="s">
        <v>2674</v>
      </c>
      <c r="RV53" s="18" t="s">
        <v>2674</v>
      </c>
      <c r="RW53" s="16" t="s">
        <v>4</v>
      </c>
      <c r="RX53" s="3" t="s">
        <v>4</v>
      </c>
      <c r="RY53" s="3" t="s">
        <v>4</v>
      </c>
      <c r="RZ53" s="25" t="s">
        <v>4</v>
      </c>
      <c r="SA53" s="16" t="s">
        <v>4</v>
      </c>
      <c r="SB53" s="17" t="s">
        <v>82</v>
      </c>
      <c r="SC53" s="16" t="s">
        <v>4</v>
      </c>
      <c r="SD53" s="18" t="s">
        <v>4</v>
      </c>
      <c r="SE53" s="16" t="s">
        <v>4</v>
      </c>
      <c r="SF53" s="3" t="s">
        <v>4</v>
      </c>
      <c r="SG53" s="3" t="s">
        <v>4</v>
      </c>
      <c r="SH53" s="18" t="s">
        <v>4</v>
      </c>
      <c r="SI53" s="3" t="s">
        <v>4</v>
      </c>
      <c r="SJ53" s="3" t="s">
        <v>4</v>
      </c>
      <c r="SK53" s="3" t="s">
        <v>4</v>
      </c>
      <c r="SL53" s="25" t="s">
        <v>4</v>
      </c>
      <c r="SM53" s="3" t="s">
        <v>4</v>
      </c>
      <c r="SN53" s="16" t="s">
        <v>4</v>
      </c>
      <c r="SO53" s="16" t="s">
        <v>4</v>
      </c>
      <c r="SP53" s="21" t="s">
        <v>4</v>
      </c>
      <c r="SQ53" s="16" t="s">
        <v>4</v>
      </c>
      <c r="SR53" s="16" t="s">
        <v>4</v>
      </c>
      <c r="SS53" s="16" t="s">
        <v>4</v>
      </c>
      <c r="ST53" s="18" t="s">
        <v>4</v>
      </c>
      <c r="SU53" s="16" t="s">
        <v>4</v>
      </c>
      <c r="SV53" s="16" t="s">
        <v>4</v>
      </c>
      <c r="SW53" s="16" t="s">
        <v>4</v>
      </c>
      <c r="SX53" s="18" t="s">
        <v>4</v>
      </c>
      <c r="SY53" s="16" t="s">
        <v>4</v>
      </c>
      <c r="SZ53" s="16" t="s">
        <v>4</v>
      </c>
      <c r="TA53" s="16" t="s">
        <v>4</v>
      </c>
      <c r="TB53" s="18" t="s">
        <v>4</v>
      </c>
      <c r="TC53" s="16" t="s">
        <v>4</v>
      </c>
      <c r="TD53" s="16" t="s">
        <v>4</v>
      </c>
      <c r="TE53" s="16" t="s">
        <v>4</v>
      </c>
      <c r="TF53" s="18" t="s">
        <v>4</v>
      </c>
      <c r="TG53" s="16" t="s">
        <v>4</v>
      </c>
      <c r="TH53" s="16"/>
      <c r="TI53" s="16" t="s">
        <v>4</v>
      </c>
      <c r="TJ53" s="16"/>
      <c r="TK53" s="16" t="s">
        <v>4</v>
      </c>
      <c r="TL53" s="16"/>
      <c r="TM53" s="19" t="s">
        <v>4</v>
      </c>
      <c r="TN53" s="18"/>
      <c r="TO53" s="16" t="s">
        <v>4</v>
      </c>
      <c r="TP53" s="16" t="s">
        <v>4</v>
      </c>
      <c r="TQ53" s="16" t="s">
        <v>4</v>
      </c>
      <c r="TR53" s="18" t="s">
        <v>4</v>
      </c>
      <c r="TS53" s="49" t="s">
        <v>4</v>
      </c>
      <c r="TT53" s="26" t="s">
        <v>82</v>
      </c>
      <c r="TU53" s="26" t="s">
        <v>82</v>
      </c>
      <c r="TV53" s="57" t="s">
        <v>82</v>
      </c>
      <c r="TW53" s="16" t="s">
        <v>4</v>
      </c>
      <c r="TX53" s="16" t="s">
        <v>4</v>
      </c>
      <c r="TY53" s="16" t="s">
        <v>4</v>
      </c>
      <c r="TZ53" s="18" t="s">
        <v>4</v>
      </c>
      <c r="UA53" s="3" t="s">
        <v>4</v>
      </c>
      <c r="UB53" s="6" t="s">
        <v>4</v>
      </c>
      <c r="UC53" s="26" t="s">
        <v>82</v>
      </c>
      <c r="UD53" s="51" t="s">
        <v>82</v>
      </c>
      <c r="UE53" s="6" t="s">
        <v>4</v>
      </c>
      <c r="UF53" s="26" t="s">
        <v>82</v>
      </c>
      <c r="UG53" s="26" t="s">
        <v>82</v>
      </c>
      <c r="UH53" s="51" t="s">
        <v>82</v>
      </c>
      <c r="UI53" s="16" t="s">
        <v>4</v>
      </c>
      <c r="UJ53" s="16" t="s">
        <v>4</v>
      </c>
      <c r="UK53" s="16" t="s">
        <v>4</v>
      </c>
      <c r="UL53" s="18" t="s">
        <v>4</v>
      </c>
      <c r="UM53" s="16" t="s">
        <v>4</v>
      </c>
      <c r="UN53" s="16" t="s">
        <v>4</v>
      </c>
      <c r="UO53" s="16" t="s">
        <v>4</v>
      </c>
      <c r="UP53" s="18" t="s">
        <v>4</v>
      </c>
      <c r="UQ53" s="16" t="s">
        <v>4</v>
      </c>
      <c r="UR53" s="16" t="s">
        <v>4</v>
      </c>
      <c r="US53" s="16" t="s">
        <v>4</v>
      </c>
      <c r="UT53" s="21" t="s">
        <v>4</v>
      </c>
      <c r="UU53" s="16" t="s">
        <v>4</v>
      </c>
      <c r="UV53" s="16" t="s">
        <v>4</v>
      </c>
      <c r="UW53" s="16" t="s">
        <v>4</v>
      </c>
      <c r="UX53" s="18" t="s">
        <v>4</v>
      </c>
      <c r="UY53" s="16" t="s">
        <v>4</v>
      </c>
      <c r="UZ53" s="16"/>
      <c r="VA53" s="16" t="s">
        <v>4</v>
      </c>
      <c r="VB53" s="16"/>
      <c r="VC53" s="16" t="s">
        <v>4</v>
      </c>
      <c r="VD53" s="16"/>
      <c r="VE53" s="19" t="s">
        <v>4</v>
      </c>
      <c r="VF53" s="18"/>
      <c r="VG53" s="16" t="s">
        <v>4</v>
      </c>
      <c r="VH53" s="17" t="s">
        <v>82</v>
      </c>
      <c r="VI53" s="16" t="s">
        <v>4</v>
      </c>
      <c r="VJ53" s="18" t="s">
        <v>4</v>
      </c>
      <c r="VK53" s="16" t="s">
        <v>4</v>
      </c>
      <c r="VL53" s="16" t="s">
        <v>4</v>
      </c>
      <c r="VM53" s="16" t="s">
        <v>4</v>
      </c>
      <c r="VN53" s="18" t="s">
        <v>4</v>
      </c>
    </row>
    <row r="54" spans="1:586" ht="15" customHeight="1" x14ac:dyDescent="0.35">
      <c r="A54" s="3" t="s">
        <v>1475</v>
      </c>
      <c r="B54" s="25" t="s">
        <v>1515</v>
      </c>
      <c r="C54" s="6" t="s">
        <v>1</v>
      </c>
      <c r="D54" s="17" t="s">
        <v>82</v>
      </c>
      <c r="E54" s="6" t="s">
        <v>1</v>
      </c>
      <c r="F54" s="25" t="s">
        <v>1</v>
      </c>
      <c r="G54" s="6" t="s">
        <v>1</v>
      </c>
      <c r="H54" s="6" t="s">
        <v>1</v>
      </c>
      <c r="I54" s="6" t="s">
        <v>1</v>
      </c>
      <c r="J54" s="25" t="s">
        <v>1</v>
      </c>
      <c r="K54" s="6" t="s">
        <v>1</v>
      </c>
      <c r="L54" s="17" t="s">
        <v>82</v>
      </c>
      <c r="M54" s="6" t="s">
        <v>1</v>
      </c>
      <c r="N54" s="25" t="s">
        <v>1</v>
      </c>
      <c r="O54" s="6" t="s">
        <v>1</v>
      </c>
      <c r="P54" s="17" t="s">
        <v>82</v>
      </c>
      <c r="Q54" s="6" t="s">
        <v>1</v>
      </c>
      <c r="R54" s="25" t="s">
        <v>1</v>
      </c>
      <c r="S54" s="19" t="s">
        <v>2674</v>
      </c>
      <c r="T54" s="19" t="s">
        <v>2674</v>
      </c>
      <c r="U54" s="19" t="s">
        <v>2674</v>
      </c>
      <c r="V54" s="18" t="s">
        <v>2674</v>
      </c>
      <c r="W54" s="6" t="s">
        <v>1</v>
      </c>
      <c r="X54" s="6" t="s">
        <v>1</v>
      </c>
      <c r="Y54" s="6" t="s">
        <v>1</v>
      </c>
      <c r="Z54" s="25" t="s">
        <v>1</v>
      </c>
      <c r="AA54" s="6" t="s">
        <v>1</v>
      </c>
      <c r="AB54" s="6" t="s">
        <v>1</v>
      </c>
      <c r="AC54" s="6" t="s">
        <v>1</v>
      </c>
      <c r="AD54" s="25" t="s">
        <v>1</v>
      </c>
      <c r="AE54" s="6" t="s">
        <v>1</v>
      </c>
      <c r="AF54" s="6" t="s">
        <v>4</v>
      </c>
      <c r="AG54" s="6" t="s">
        <v>1</v>
      </c>
      <c r="AH54" s="25" t="s">
        <v>1</v>
      </c>
      <c r="AI54" s="6" t="s">
        <v>1</v>
      </c>
      <c r="AJ54" s="6" t="s">
        <v>4</v>
      </c>
      <c r="AK54" s="6" t="s">
        <v>1</v>
      </c>
      <c r="AL54" s="25" t="s">
        <v>1</v>
      </c>
      <c r="AM54" s="6" t="s">
        <v>1</v>
      </c>
      <c r="AN54" s="6" t="s">
        <v>4</v>
      </c>
      <c r="AO54" s="6" t="s">
        <v>1</v>
      </c>
      <c r="AP54" s="25" t="s">
        <v>1</v>
      </c>
      <c r="AQ54" s="6" t="s">
        <v>1</v>
      </c>
      <c r="AR54" s="6" t="s">
        <v>1</v>
      </c>
      <c r="AS54" s="6" t="s">
        <v>1</v>
      </c>
      <c r="AT54" s="25" t="s">
        <v>1</v>
      </c>
      <c r="AU54" s="6" t="s">
        <v>1</v>
      </c>
      <c r="AV54" s="6" t="s">
        <v>4</v>
      </c>
      <c r="AW54" s="6" t="s">
        <v>1</v>
      </c>
      <c r="AX54" s="25" t="s">
        <v>1</v>
      </c>
      <c r="AY54" s="16" t="s">
        <v>1</v>
      </c>
      <c r="AZ54" s="16" t="s">
        <v>1</v>
      </c>
      <c r="BA54" s="16" t="s">
        <v>1</v>
      </c>
      <c r="BB54" s="18" t="s">
        <v>1</v>
      </c>
      <c r="BC54" s="16" t="s">
        <v>1</v>
      </c>
      <c r="BD54" s="19" t="s">
        <v>1</v>
      </c>
      <c r="BE54" s="19" t="s">
        <v>1</v>
      </c>
      <c r="BF54" s="18" t="s">
        <v>1</v>
      </c>
      <c r="BG54" s="3" t="s">
        <v>2674</v>
      </c>
      <c r="BH54" s="3" t="s">
        <v>4</v>
      </c>
      <c r="BI54" s="3" t="s">
        <v>2674</v>
      </c>
      <c r="BJ54" s="25" t="s">
        <v>2674</v>
      </c>
      <c r="BK54" s="16" t="s">
        <v>1</v>
      </c>
      <c r="BL54" s="16" t="s">
        <v>1</v>
      </c>
      <c r="BM54" s="16" t="s">
        <v>1</v>
      </c>
      <c r="BN54" s="18" t="s">
        <v>1</v>
      </c>
      <c r="BO54" s="16" t="s">
        <v>2674</v>
      </c>
      <c r="BP54" s="3" t="s">
        <v>4</v>
      </c>
      <c r="BQ54" s="16" t="s">
        <v>2674</v>
      </c>
      <c r="BR54" s="18" t="s">
        <v>2674</v>
      </c>
      <c r="BS54" s="3" t="s">
        <v>1</v>
      </c>
      <c r="BT54" s="3" t="s">
        <v>1</v>
      </c>
      <c r="BU54" s="3" t="s">
        <v>1</v>
      </c>
      <c r="BV54" s="25" t="s">
        <v>1</v>
      </c>
      <c r="BW54" s="6" t="s">
        <v>1</v>
      </c>
      <c r="BX54" s="3" t="s">
        <v>4</v>
      </c>
      <c r="BY54" s="3" t="s">
        <v>1</v>
      </c>
      <c r="BZ54" s="25" t="s">
        <v>1</v>
      </c>
      <c r="CA54" s="3" t="s">
        <v>2674</v>
      </c>
      <c r="CB54" s="3" t="s">
        <v>4</v>
      </c>
      <c r="CC54" s="3" t="s">
        <v>2674</v>
      </c>
      <c r="CD54" s="25" t="s">
        <v>2674</v>
      </c>
      <c r="CE54" s="3" t="s">
        <v>2674</v>
      </c>
      <c r="CF54" s="3" t="s">
        <v>4</v>
      </c>
      <c r="CG54" s="3" t="s">
        <v>2674</v>
      </c>
      <c r="CH54" s="25" t="s">
        <v>2674</v>
      </c>
      <c r="CI54" s="3" t="s">
        <v>2674</v>
      </c>
      <c r="CJ54" s="3" t="s">
        <v>4</v>
      </c>
      <c r="CK54" s="3" t="s">
        <v>2674</v>
      </c>
      <c r="CL54" s="6" t="s">
        <v>2674</v>
      </c>
      <c r="CM54" s="6" t="s">
        <v>1</v>
      </c>
      <c r="CN54" s="17" t="s">
        <v>82</v>
      </c>
      <c r="CO54" s="3" t="s">
        <v>1</v>
      </c>
      <c r="CP54" s="25" t="s">
        <v>1</v>
      </c>
      <c r="CQ54" s="3" t="s">
        <v>2674</v>
      </c>
      <c r="CR54" s="3" t="s">
        <v>4</v>
      </c>
      <c r="CS54" s="3" t="s">
        <v>2674</v>
      </c>
      <c r="CT54" s="25" t="s">
        <v>2674</v>
      </c>
      <c r="CU54" s="3" t="s">
        <v>2674</v>
      </c>
      <c r="CV54" s="3" t="s">
        <v>2674</v>
      </c>
      <c r="CW54" s="3" t="s">
        <v>1</v>
      </c>
      <c r="CX54" s="25" t="s">
        <v>1</v>
      </c>
      <c r="CY54" s="3" t="s">
        <v>1</v>
      </c>
      <c r="CZ54" s="3" t="s">
        <v>1</v>
      </c>
      <c r="DA54" s="3" t="s">
        <v>1</v>
      </c>
      <c r="DB54" s="25" t="s">
        <v>1</v>
      </c>
      <c r="DC54" s="1" t="s">
        <v>2674</v>
      </c>
      <c r="DD54" s="1" t="s">
        <v>4</v>
      </c>
      <c r="DE54" s="1" t="s">
        <v>1</v>
      </c>
      <c r="DF54" s="40" t="s">
        <v>1</v>
      </c>
      <c r="DG54" s="16" t="s">
        <v>1</v>
      </c>
      <c r="DH54" s="16" t="s">
        <v>1</v>
      </c>
      <c r="DI54" s="16" t="s">
        <v>1</v>
      </c>
      <c r="DJ54" s="18" t="s">
        <v>1</v>
      </c>
      <c r="DK54" s="41" t="s">
        <v>1</v>
      </c>
      <c r="DL54" s="3" t="s">
        <v>4</v>
      </c>
      <c r="DM54" s="41" t="s">
        <v>4</v>
      </c>
      <c r="DN54" s="40" t="s">
        <v>1</v>
      </c>
      <c r="DO54" s="6" t="s">
        <v>1</v>
      </c>
      <c r="DP54" s="19" t="s">
        <v>4</v>
      </c>
      <c r="DQ54" s="6" t="s">
        <v>4</v>
      </c>
      <c r="DR54" s="25" t="s">
        <v>1</v>
      </c>
      <c r="DS54" s="6" t="s">
        <v>1</v>
      </c>
      <c r="DT54" s="6" t="s">
        <v>1</v>
      </c>
      <c r="DU54" s="6" t="s">
        <v>1</v>
      </c>
      <c r="DV54" s="25" t="s">
        <v>1</v>
      </c>
      <c r="DW54" s="6" t="s">
        <v>1</v>
      </c>
      <c r="DX54" s="6" t="s">
        <v>4</v>
      </c>
      <c r="DY54" s="6" t="s">
        <v>1</v>
      </c>
      <c r="DZ54" s="25" t="s">
        <v>1</v>
      </c>
      <c r="EA54" s="6" t="s">
        <v>1</v>
      </c>
      <c r="EB54" s="6" t="s">
        <v>2674</v>
      </c>
      <c r="EC54" s="6" t="s">
        <v>1</v>
      </c>
      <c r="ED54" s="25" t="s">
        <v>1</v>
      </c>
      <c r="EE54" s="6" t="s">
        <v>1</v>
      </c>
      <c r="EF54" s="6" t="s">
        <v>1</v>
      </c>
      <c r="EG54" s="6" t="s">
        <v>1</v>
      </c>
      <c r="EH54" s="25" t="s">
        <v>1</v>
      </c>
      <c r="EI54" s="6" t="s">
        <v>2674</v>
      </c>
      <c r="EJ54" s="6" t="s">
        <v>2674</v>
      </c>
      <c r="EK54" s="6" t="s">
        <v>1</v>
      </c>
      <c r="EL54" s="25" t="s">
        <v>1</v>
      </c>
      <c r="EM54" s="6" t="s">
        <v>1</v>
      </c>
      <c r="EN54" s="6" t="s">
        <v>1</v>
      </c>
      <c r="EO54" s="6" t="s">
        <v>1</v>
      </c>
      <c r="EP54" s="55" t="s">
        <v>1</v>
      </c>
      <c r="EQ54" s="19" t="s">
        <v>1</v>
      </c>
      <c r="ER54" s="17" t="s">
        <v>82</v>
      </c>
      <c r="ES54" s="17" t="s">
        <v>82</v>
      </c>
      <c r="ET54" s="22" t="s">
        <v>82</v>
      </c>
      <c r="EU54" s="16" t="s">
        <v>2674</v>
      </c>
      <c r="EV54" s="16" t="s">
        <v>4</v>
      </c>
      <c r="EW54" s="17" t="s">
        <v>82</v>
      </c>
      <c r="EX54" s="18" t="s">
        <v>2674</v>
      </c>
      <c r="EY54" s="16" t="s">
        <v>2674</v>
      </c>
      <c r="EZ54" s="6" t="s">
        <v>4</v>
      </c>
      <c r="FA54" s="16" t="s">
        <v>2674</v>
      </c>
      <c r="FB54" s="18" t="s">
        <v>2674</v>
      </c>
      <c r="FC54" s="16" t="s">
        <v>1</v>
      </c>
      <c r="FD54" s="16" t="s">
        <v>2955</v>
      </c>
      <c r="FE54" s="16" t="s">
        <v>2674</v>
      </c>
      <c r="FF54" s="16"/>
      <c r="FG54" s="16" t="s">
        <v>2674</v>
      </c>
      <c r="FH54" s="16"/>
      <c r="FI54" s="19" t="s">
        <v>2674</v>
      </c>
      <c r="FJ54" s="18"/>
      <c r="FK54" s="16" t="s">
        <v>2674</v>
      </c>
      <c r="FL54" s="16" t="s">
        <v>2674</v>
      </c>
      <c r="FM54" s="16" t="s">
        <v>2674</v>
      </c>
      <c r="FN54" s="18" t="s">
        <v>2674</v>
      </c>
      <c r="FO54" s="16" t="s">
        <v>1</v>
      </c>
      <c r="FP54" s="17" t="s">
        <v>82</v>
      </c>
      <c r="FQ54" s="16" t="s">
        <v>2674</v>
      </c>
      <c r="FR54" s="22" t="s">
        <v>82</v>
      </c>
      <c r="FS54" s="6" t="s">
        <v>1</v>
      </c>
      <c r="FT54" s="17" t="s">
        <v>82</v>
      </c>
      <c r="FU54" s="16" t="s">
        <v>2674</v>
      </c>
      <c r="FV54" s="18" t="s">
        <v>1</v>
      </c>
      <c r="FW54" s="16" t="s">
        <v>2674</v>
      </c>
      <c r="FX54" s="17" t="s">
        <v>82</v>
      </c>
      <c r="FY54" s="16" t="s">
        <v>2674</v>
      </c>
      <c r="FZ54" s="22" t="s">
        <v>82</v>
      </c>
      <c r="GA54" s="16" t="s">
        <v>2674</v>
      </c>
      <c r="GB54" s="17" t="s">
        <v>82</v>
      </c>
      <c r="GC54" s="16" t="s">
        <v>2674</v>
      </c>
      <c r="GD54" s="18" t="s">
        <v>2674</v>
      </c>
      <c r="GE54" s="16" t="s">
        <v>2674</v>
      </c>
      <c r="GF54" s="17" t="s">
        <v>82</v>
      </c>
      <c r="GG54" s="16" t="s">
        <v>2674</v>
      </c>
      <c r="GH54" s="18" t="s">
        <v>2674</v>
      </c>
      <c r="GI54" s="16" t="s">
        <v>1</v>
      </c>
      <c r="GJ54" s="17" t="s">
        <v>82</v>
      </c>
      <c r="GK54" s="17" t="s">
        <v>82</v>
      </c>
      <c r="GL54" s="18" t="s">
        <v>1</v>
      </c>
      <c r="GM54" s="6" t="s">
        <v>1</v>
      </c>
      <c r="GN54" s="16" t="s">
        <v>1</v>
      </c>
      <c r="GO54" s="16" t="s">
        <v>1</v>
      </c>
      <c r="GP54" s="18" t="s">
        <v>1</v>
      </c>
      <c r="GQ54" s="16" t="s">
        <v>2674</v>
      </c>
      <c r="GR54" s="16" t="s">
        <v>4</v>
      </c>
      <c r="GS54" s="16" t="s">
        <v>2674</v>
      </c>
      <c r="GT54" s="18" t="s">
        <v>2674</v>
      </c>
      <c r="GU54" s="16" t="s">
        <v>2674</v>
      </c>
      <c r="GV54" s="16" t="s">
        <v>2674</v>
      </c>
      <c r="GW54" s="16" t="s">
        <v>1</v>
      </c>
      <c r="GX54" s="18" t="s">
        <v>1</v>
      </c>
      <c r="GY54" s="16" t="s">
        <v>4</v>
      </c>
      <c r="GZ54" s="16" t="s">
        <v>4</v>
      </c>
      <c r="HA54" s="16" t="s">
        <v>1</v>
      </c>
      <c r="HB54" s="18" t="s">
        <v>1</v>
      </c>
      <c r="HC54" s="16" t="s">
        <v>4</v>
      </c>
      <c r="HD54" s="16" t="s">
        <v>4</v>
      </c>
      <c r="HE54" s="16" t="s">
        <v>4</v>
      </c>
      <c r="HF54" s="18" t="s">
        <v>2674</v>
      </c>
      <c r="HG54" s="16" t="s">
        <v>2674</v>
      </c>
      <c r="HH54" s="16" t="s">
        <v>4</v>
      </c>
      <c r="HI54" s="16" t="s">
        <v>4</v>
      </c>
      <c r="HJ54" s="18" t="s">
        <v>2674</v>
      </c>
      <c r="HK54" s="16" t="s">
        <v>2674</v>
      </c>
      <c r="HL54" s="16" t="s">
        <v>4</v>
      </c>
      <c r="HM54" s="16" t="s">
        <v>4</v>
      </c>
      <c r="HN54" s="18" t="s">
        <v>2674</v>
      </c>
      <c r="HO54" s="16" t="s">
        <v>2674</v>
      </c>
      <c r="HP54" s="16" t="s">
        <v>4</v>
      </c>
      <c r="HQ54" s="16" t="s">
        <v>4</v>
      </c>
      <c r="HR54" s="18" t="s">
        <v>2674</v>
      </c>
      <c r="HS54" s="16" t="s">
        <v>2674</v>
      </c>
      <c r="HT54" s="16" t="s">
        <v>4</v>
      </c>
      <c r="HU54" s="16" t="s">
        <v>4</v>
      </c>
      <c r="HV54" s="18" t="s">
        <v>2674</v>
      </c>
      <c r="HW54" s="16" t="s">
        <v>1</v>
      </c>
      <c r="HX54" s="6" t="s">
        <v>2674</v>
      </c>
      <c r="HY54" s="16" t="s">
        <v>1</v>
      </c>
      <c r="HZ54" s="18" t="s">
        <v>1</v>
      </c>
      <c r="IA54" s="16" t="s">
        <v>1</v>
      </c>
      <c r="IB54" s="16" t="s">
        <v>2674</v>
      </c>
      <c r="IC54" s="16" t="s">
        <v>4</v>
      </c>
      <c r="ID54" s="18" t="s">
        <v>2674</v>
      </c>
      <c r="IE54" s="16" t="s">
        <v>2674</v>
      </c>
      <c r="IF54" s="16" t="s">
        <v>2674</v>
      </c>
      <c r="IG54" s="16" t="s">
        <v>4</v>
      </c>
      <c r="IH54" s="18" t="s">
        <v>2674</v>
      </c>
      <c r="II54" s="16" t="s">
        <v>2674</v>
      </c>
      <c r="IJ54" s="16" t="s">
        <v>4</v>
      </c>
      <c r="IK54" s="16" t="s">
        <v>2674</v>
      </c>
      <c r="IL54" s="18" t="s">
        <v>2674</v>
      </c>
      <c r="IM54" s="16" t="s">
        <v>1</v>
      </c>
      <c r="IN54" s="16"/>
      <c r="IO54" s="16" t="s">
        <v>4</v>
      </c>
      <c r="IP54" s="16"/>
      <c r="IQ54" s="16" t="s">
        <v>2674</v>
      </c>
      <c r="IR54" s="16"/>
      <c r="IS54" s="19" t="s">
        <v>2674</v>
      </c>
      <c r="IT54" s="18"/>
      <c r="IU54" s="16" t="s">
        <v>2674</v>
      </c>
      <c r="IV54" s="16" t="s">
        <v>4</v>
      </c>
      <c r="IW54" s="16" t="s">
        <v>2674</v>
      </c>
      <c r="IX54" s="18" t="s">
        <v>2674</v>
      </c>
      <c r="IY54" s="16" t="s">
        <v>1</v>
      </c>
      <c r="IZ54" s="16" t="s">
        <v>4</v>
      </c>
      <c r="JA54" s="16" t="s">
        <v>1</v>
      </c>
      <c r="JB54" s="18" t="s">
        <v>1</v>
      </c>
      <c r="JC54" s="16" t="s">
        <v>2674</v>
      </c>
      <c r="JD54" s="16" t="s">
        <v>4</v>
      </c>
      <c r="JE54" s="16" t="s">
        <v>2674</v>
      </c>
      <c r="JF54" s="21" t="s">
        <v>2674</v>
      </c>
      <c r="JG54" s="16" t="s">
        <v>1</v>
      </c>
      <c r="JH54" s="16" t="s">
        <v>4</v>
      </c>
      <c r="JI54" s="16" t="s">
        <v>1</v>
      </c>
      <c r="JJ54" s="18" t="s">
        <v>1</v>
      </c>
      <c r="JK54" s="16" t="s">
        <v>1</v>
      </c>
      <c r="JL54" s="16" t="s">
        <v>4</v>
      </c>
      <c r="JM54" s="16" t="s">
        <v>1</v>
      </c>
      <c r="JN54" s="18" t="s">
        <v>1</v>
      </c>
      <c r="JO54" s="3" t="s">
        <v>1</v>
      </c>
      <c r="JP54" s="3"/>
      <c r="JQ54" s="3" t="s">
        <v>4</v>
      </c>
      <c r="JR54" s="3"/>
      <c r="JS54" s="3" t="s">
        <v>1</v>
      </c>
      <c r="JT54" s="3"/>
      <c r="JU54" s="6" t="s">
        <v>1</v>
      </c>
      <c r="JV54" s="25"/>
      <c r="JW54" s="16" t="s">
        <v>1</v>
      </c>
      <c r="JX54" s="16" t="s">
        <v>4</v>
      </c>
      <c r="JY54" s="16" t="s">
        <v>1</v>
      </c>
      <c r="JZ54" s="18" t="s">
        <v>1</v>
      </c>
      <c r="KA54" s="16" t="s">
        <v>1</v>
      </c>
      <c r="KB54" s="16" t="s">
        <v>4</v>
      </c>
      <c r="KC54" s="16" t="s">
        <v>1</v>
      </c>
      <c r="KD54" s="18" t="s">
        <v>1</v>
      </c>
      <c r="KE54" s="16" t="s">
        <v>2674</v>
      </c>
      <c r="KF54" s="16" t="s">
        <v>4</v>
      </c>
      <c r="KG54" s="16" t="s">
        <v>2674</v>
      </c>
      <c r="KH54" s="18" t="s">
        <v>2674</v>
      </c>
      <c r="KI54" s="16" t="s">
        <v>2674</v>
      </c>
      <c r="KJ54" s="16" t="s">
        <v>4</v>
      </c>
      <c r="KK54" s="16" t="s">
        <v>2674</v>
      </c>
      <c r="KL54" s="18" t="s">
        <v>2674</v>
      </c>
      <c r="KM54" s="16" t="s">
        <v>2674</v>
      </c>
      <c r="KN54" s="16" t="s">
        <v>4</v>
      </c>
      <c r="KO54" s="16" t="s">
        <v>2674</v>
      </c>
      <c r="KP54" s="18" t="s">
        <v>2674</v>
      </c>
      <c r="KQ54" s="16" t="s">
        <v>2674</v>
      </c>
      <c r="KR54" s="16" t="s">
        <v>4</v>
      </c>
      <c r="KS54" s="16" t="s">
        <v>2674</v>
      </c>
      <c r="KT54" s="18" t="s">
        <v>2674</v>
      </c>
      <c r="KU54" s="16" t="s">
        <v>2674</v>
      </c>
      <c r="KV54" s="16" t="s">
        <v>4</v>
      </c>
      <c r="KW54" s="16" t="s">
        <v>2674</v>
      </c>
      <c r="KX54" s="18" t="s">
        <v>2674</v>
      </c>
      <c r="KY54" s="3" t="s">
        <v>1</v>
      </c>
      <c r="KZ54" s="3" t="s">
        <v>1</v>
      </c>
      <c r="LA54" s="3" t="s">
        <v>1</v>
      </c>
      <c r="LB54" s="55" t="s">
        <v>1</v>
      </c>
      <c r="LC54" s="3" t="s">
        <v>1</v>
      </c>
      <c r="LD54" s="20" t="s">
        <v>82</v>
      </c>
      <c r="LE54" s="3" t="s">
        <v>1</v>
      </c>
      <c r="LF54" s="25" t="s">
        <v>1</v>
      </c>
      <c r="LG54" s="3" t="s">
        <v>1</v>
      </c>
      <c r="LH54" s="20" t="s">
        <v>82</v>
      </c>
      <c r="LI54" s="16" t="s">
        <v>1</v>
      </c>
      <c r="LJ54" s="18" t="s">
        <v>1</v>
      </c>
      <c r="LK54" s="3" t="s">
        <v>1</v>
      </c>
      <c r="LL54" s="20" t="s">
        <v>82</v>
      </c>
      <c r="LM54" s="16" t="s">
        <v>1</v>
      </c>
      <c r="LN54" s="18" t="s">
        <v>1</v>
      </c>
      <c r="LO54" s="3" t="s">
        <v>1</v>
      </c>
      <c r="LP54" s="3" t="s">
        <v>1</v>
      </c>
      <c r="LQ54" s="3" t="s">
        <v>1</v>
      </c>
      <c r="LR54" s="25" t="s">
        <v>1</v>
      </c>
      <c r="LS54" s="16" t="s">
        <v>2674</v>
      </c>
      <c r="LT54" s="16"/>
      <c r="LU54" s="16" t="s">
        <v>2674</v>
      </c>
      <c r="LV54" s="16"/>
      <c r="LW54" s="16" t="s">
        <v>2674</v>
      </c>
      <c r="LX54" s="16"/>
      <c r="LY54" s="19" t="s">
        <v>2674</v>
      </c>
      <c r="LZ54" s="18"/>
      <c r="MA54" s="16" t="s">
        <v>1</v>
      </c>
      <c r="MB54" s="3" t="s">
        <v>1</v>
      </c>
      <c r="MC54" s="16" t="s">
        <v>1</v>
      </c>
      <c r="MD54" s="18" t="s">
        <v>1</v>
      </c>
      <c r="ME54" s="16" t="s">
        <v>2674</v>
      </c>
      <c r="MF54" s="16" t="s">
        <v>2674</v>
      </c>
      <c r="MG54" s="16" t="s">
        <v>2674</v>
      </c>
      <c r="MH54" s="18" t="s">
        <v>2674</v>
      </c>
      <c r="MI54" s="3" t="s">
        <v>2674</v>
      </c>
      <c r="MJ54" s="3" t="s">
        <v>1</v>
      </c>
      <c r="MK54" s="16" t="s">
        <v>1</v>
      </c>
      <c r="ML54" s="18" t="s">
        <v>1</v>
      </c>
      <c r="MM54" s="16" t="s">
        <v>2674</v>
      </c>
      <c r="MN54" s="16" t="s">
        <v>2674</v>
      </c>
      <c r="MO54" s="16" t="s">
        <v>2674</v>
      </c>
      <c r="MP54" s="18" t="s">
        <v>2674</v>
      </c>
      <c r="MQ54" s="16" t="s">
        <v>2674</v>
      </c>
      <c r="MR54" s="16" t="s">
        <v>2674</v>
      </c>
      <c r="MS54" s="16" t="s">
        <v>2674</v>
      </c>
      <c r="MT54" s="18" t="s">
        <v>2674</v>
      </c>
      <c r="MU54" s="3" t="s">
        <v>1</v>
      </c>
      <c r="MV54" s="3" t="s">
        <v>1</v>
      </c>
      <c r="MW54" s="3" t="s">
        <v>1</v>
      </c>
      <c r="MX54" s="55" t="s">
        <v>1</v>
      </c>
      <c r="MY54" s="16" t="s">
        <v>2674</v>
      </c>
      <c r="MZ54" s="20" t="s">
        <v>82</v>
      </c>
      <c r="NA54" s="16" t="s">
        <v>2674</v>
      </c>
      <c r="NB54" s="18" t="s">
        <v>2674</v>
      </c>
      <c r="NC54" s="16" t="s">
        <v>2674</v>
      </c>
      <c r="ND54" s="20" t="s">
        <v>82</v>
      </c>
      <c r="NE54" s="16" t="s">
        <v>2674</v>
      </c>
      <c r="NF54" s="18" t="s">
        <v>2674</v>
      </c>
      <c r="NG54" s="16" t="s">
        <v>2674</v>
      </c>
      <c r="NH54" s="20" t="s">
        <v>82</v>
      </c>
      <c r="NI54" s="16" t="s">
        <v>2674</v>
      </c>
      <c r="NJ54" s="18" t="s">
        <v>2674</v>
      </c>
      <c r="NK54" s="16" t="s">
        <v>2674</v>
      </c>
      <c r="NL54" s="20" t="s">
        <v>82</v>
      </c>
      <c r="NM54" s="16" t="s">
        <v>2674</v>
      </c>
      <c r="NN54" s="18" t="s">
        <v>2674</v>
      </c>
      <c r="NO54" s="16" t="s">
        <v>1</v>
      </c>
      <c r="NP54" s="16" t="s">
        <v>1</v>
      </c>
      <c r="NQ54" s="16" t="s">
        <v>1</v>
      </c>
      <c r="NR54" s="18" t="s">
        <v>1</v>
      </c>
      <c r="NS54" s="3" t="s">
        <v>1</v>
      </c>
      <c r="NT54" s="3" t="s">
        <v>1</v>
      </c>
      <c r="NU54" s="3" t="s">
        <v>1</v>
      </c>
      <c r="NV54" s="25" t="s">
        <v>1</v>
      </c>
      <c r="NW54" s="16" t="s">
        <v>1</v>
      </c>
      <c r="NX54" s="3" t="s">
        <v>1</v>
      </c>
      <c r="NY54" s="16" t="s">
        <v>1</v>
      </c>
      <c r="NZ54" s="18" t="s">
        <v>1</v>
      </c>
      <c r="OA54" s="16" t="s">
        <v>2674</v>
      </c>
      <c r="OB54" s="16" t="s">
        <v>2674</v>
      </c>
      <c r="OC54" s="16" t="s">
        <v>2674</v>
      </c>
      <c r="OD54" s="19" t="s">
        <v>2674</v>
      </c>
      <c r="OE54" s="16" t="s">
        <v>1</v>
      </c>
      <c r="OF54" s="16" t="s">
        <v>1</v>
      </c>
      <c r="OG54" s="16" t="s">
        <v>1</v>
      </c>
      <c r="OH54" s="18" t="s">
        <v>1</v>
      </c>
      <c r="OI54" s="16" t="s">
        <v>2674</v>
      </c>
      <c r="OJ54" s="16" t="s">
        <v>1</v>
      </c>
      <c r="OK54" s="16" t="s">
        <v>2674</v>
      </c>
      <c r="OL54" s="18" t="s">
        <v>2674</v>
      </c>
      <c r="OM54" s="16" t="s">
        <v>2674</v>
      </c>
      <c r="ON54" s="3" t="s">
        <v>1</v>
      </c>
      <c r="OO54" s="16" t="s">
        <v>1</v>
      </c>
      <c r="OP54" s="18" t="s">
        <v>1</v>
      </c>
      <c r="OQ54" s="16" t="s">
        <v>1</v>
      </c>
      <c r="OR54" s="3" t="s">
        <v>1</v>
      </c>
      <c r="OS54" s="16" t="s">
        <v>1</v>
      </c>
      <c r="OT54" s="18" t="s">
        <v>1</v>
      </c>
      <c r="OU54" s="16" t="s">
        <v>2674</v>
      </c>
      <c r="OV54" s="3" t="s">
        <v>2674</v>
      </c>
      <c r="OW54" s="16" t="s">
        <v>2674</v>
      </c>
      <c r="OX54" s="18" t="s">
        <v>2674</v>
      </c>
      <c r="OY54" s="16" t="s">
        <v>2674</v>
      </c>
      <c r="OZ54" s="16"/>
      <c r="PA54" s="16" t="s">
        <v>2674</v>
      </c>
      <c r="PB54" s="16"/>
      <c r="PC54" s="16" t="s">
        <v>2674</v>
      </c>
      <c r="PD54" s="16"/>
      <c r="PE54" s="19" t="s">
        <v>2674</v>
      </c>
      <c r="PF54" s="18"/>
      <c r="PG54" s="16" t="s">
        <v>2674</v>
      </c>
      <c r="PH54" s="16" t="s">
        <v>2674</v>
      </c>
      <c r="PI54" s="16" t="s">
        <v>2674</v>
      </c>
      <c r="PJ54" s="21" t="s">
        <v>2674</v>
      </c>
      <c r="PK54" s="3" t="s">
        <v>1</v>
      </c>
      <c r="PL54" s="3" t="s">
        <v>1</v>
      </c>
      <c r="PM54" s="3" t="s">
        <v>1</v>
      </c>
      <c r="PN54" s="25" t="s">
        <v>1</v>
      </c>
      <c r="PO54" s="3" t="s">
        <v>1</v>
      </c>
      <c r="PP54" s="3" t="s">
        <v>1</v>
      </c>
      <c r="PQ54" s="3" t="s">
        <v>1</v>
      </c>
      <c r="PR54" s="25" t="s">
        <v>1</v>
      </c>
      <c r="PS54" s="16" t="s">
        <v>2674</v>
      </c>
      <c r="PT54" s="16" t="s">
        <v>2674</v>
      </c>
      <c r="PU54" s="16" t="s">
        <v>2674</v>
      </c>
      <c r="PV54" s="18" t="s">
        <v>2674</v>
      </c>
      <c r="PW54" s="3" t="s">
        <v>1</v>
      </c>
      <c r="PX54" s="3" t="s">
        <v>1</v>
      </c>
      <c r="PY54" s="3" t="s">
        <v>1</v>
      </c>
      <c r="PZ54" s="25" t="s">
        <v>1</v>
      </c>
      <c r="QA54" s="16" t="s">
        <v>2674</v>
      </c>
      <c r="QB54" s="16"/>
      <c r="QC54" s="16" t="s">
        <v>2674</v>
      </c>
      <c r="QD54" s="16"/>
      <c r="QE54" s="16" t="s">
        <v>2674</v>
      </c>
      <c r="QF54" s="16"/>
      <c r="QG54" s="19" t="s">
        <v>2674</v>
      </c>
      <c r="QH54" s="18"/>
      <c r="QI54" s="16" t="s">
        <v>2674</v>
      </c>
      <c r="QJ54" s="3" t="s">
        <v>1</v>
      </c>
      <c r="QK54" s="16" t="s">
        <v>1</v>
      </c>
      <c r="QL54" s="21" t="s">
        <v>1</v>
      </c>
      <c r="QM54" s="16" t="s">
        <v>1</v>
      </c>
      <c r="QN54" s="16" t="s">
        <v>2674</v>
      </c>
      <c r="QO54" s="16" t="s">
        <v>2674</v>
      </c>
      <c r="QP54" s="18" t="s">
        <v>2674</v>
      </c>
      <c r="QQ54" s="45" t="s">
        <v>2674</v>
      </c>
      <c r="QR54" s="45" t="s">
        <v>2674</v>
      </c>
      <c r="QS54" s="45" t="s">
        <v>2674</v>
      </c>
      <c r="QT54" s="48" t="s">
        <v>2674</v>
      </c>
      <c r="QU54" s="52" t="s">
        <v>2674</v>
      </c>
      <c r="QV54" s="52" t="s">
        <v>2674</v>
      </c>
      <c r="QW54" s="52" t="s">
        <v>2674</v>
      </c>
      <c r="QX54" s="53" t="s">
        <v>2674</v>
      </c>
      <c r="QY54" s="52" t="s">
        <v>2674</v>
      </c>
      <c r="QZ54" s="52" t="s">
        <v>2674</v>
      </c>
      <c r="RA54" s="52" t="s">
        <v>2674</v>
      </c>
      <c r="RB54" s="53" t="s">
        <v>2674</v>
      </c>
      <c r="RC54" s="3" t="s">
        <v>1</v>
      </c>
      <c r="RD54" s="3" t="s">
        <v>1</v>
      </c>
      <c r="RE54" s="3" t="s">
        <v>1</v>
      </c>
      <c r="RF54" s="55" t="s">
        <v>1</v>
      </c>
      <c r="RG54" s="16" t="s">
        <v>1</v>
      </c>
      <c r="RH54" s="9" t="s">
        <v>1</v>
      </c>
      <c r="RI54" s="16" t="s">
        <v>1</v>
      </c>
      <c r="RJ54" s="18" t="s">
        <v>1</v>
      </c>
      <c r="RK54" s="16" t="s">
        <v>2674</v>
      </c>
      <c r="RL54" s="9" t="s">
        <v>4</v>
      </c>
      <c r="RM54" s="9" t="s">
        <v>1</v>
      </c>
      <c r="RN54" s="18" t="s">
        <v>1</v>
      </c>
      <c r="RO54" s="16" t="s">
        <v>1</v>
      </c>
      <c r="RP54" s="3" t="s">
        <v>1</v>
      </c>
      <c r="RQ54" s="16" t="s">
        <v>1</v>
      </c>
      <c r="RR54" s="18" t="s">
        <v>1</v>
      </c>
      <c r="RS54" s="16" t="s">
        <v>1</v>
      </c>
      <c r="RT54" s="3" t="s">
        <v>1</v>
      </c>
      <c r="RU54" s="16" t="s">
        <v>1</v>
      </c>
      <c r="RV54" s="18" t="s">
        <v>1</v>
      </c>
      <c r="RW54" s="3" t="s">
        <v>1</v>
      </c>
      <c r="RX54" s="3" t="s">
        <v>4</v>
      </c>
      <c r="RY54" s="3" t="s">
        <v>1</v>
      </c>
      <c r="RZ54" s="25" t="s">
        <v>1</v>
      </c>
      <c r="SA54" s="16" t="s">
        <v>1</v>
      </c>
      <c r="SB54" s="17" t="s">
        <v>82</v>
      </c>
      <c r="SC54" s="16" t="s">
        <v>1</v>
      </c>
      <c r="SD54" s="18" t="s">
        <v>1</v>
      </c>
      <c r="SE54" s="16" t="s">
        <v>1</v>
      </c>
      <c r="SF54" s="3" t="s">
        <v>4</v>
      </c>
      <c r="SG54" s="3" t="s">
        <v>1</v>
      </c>
      <c r="SH54" s="18" t="s">
        <v>1</v>
      </c>
      <c r="SI54" s="3" t="s">
        <v>1</v>
      </c>
      <c r="SJ54" s="3" t="s">
        <v>1</v>
      </c>
      <c r="SK54" s="3" t="s">
        <v>1</v>
      </c>
      <c r="SL54" s="25" t="s">
        <v>1</v>
      </c>
      <c r="SM54" s="3" t="s">
        <v>1</v>
      </c>
      <c r="SN54" s="16" t="s">
        <v>4</v>
      </c>
      <c r="SO54" s="16" t="s">
        <v>1</v>
      </c>
      <c r="SP54" s="21" t="s">
        <v>2674</v>
      </c>
      <c r="SQ54" s="16" t="s">
        <v>2674</v>
      </c>
      <c r="SR54" s="16" t="s">
        <v>2674</v>
      </c>
      <c r="SS54" s="16" t="s">
        <v>2674</v>
      </c>
      <c r="ST54" s="18" t="s">
        <v>2674</v>
      </c>
      <c r="SU54" s="16" t="s">
        <v>1</v>
      </c>
      <c r="SV54" s="16" t="s">
        <v>1</v>
      </c>
      <c r="SW54" s="16" t="s">
        <v>1</v>
      </c>
      <c r="SX54" s="18" t="s">
        <v>1</v>
      </c>
      <c r="SY54" s="16" t="s">
        <v>1</v>
      </c>
      <c r="SZ54" s="16" t="s">
        <v>1</v>
      </c>
      <c r="TA54" s="16" t="s">
        <v>1</v>
      </c>
      <c r="TB54" s="18" t="s">
        <v>1</v>
      </c>
      <c r="TC54" s="16" t="s">
        <v>1</v>
      </c>
      <c r="TD54" s="16" t="s">
        <v>1</v>
      </c>
      <c r="TE54" s="16" t="s">
        <v>1</v>
      </c>
      <c r="TF54" s="18" t="s">
        <v>1</v>
      </c>
      <c r="TG54" s="16" t="s">
        <v>2674</v>
      </c>
      <c r="TH54" s="16"/>
      <c r="TI54" s="16" t="s">
        <v>2674</v>
      </c>
      <c r="TJ54" s="16"/>
      <c r="TK54" s="16" t="s">
        <v>2674</v>
      </c>
      <c r="TL54" s="16"/>
      <c r="TM54" s="19" t="s">
        <v>2674</v>
      </c>
      <c r="TN54" s="18"/>
      <c r="TO54" s="16" t="s">
        <v>2674</v>
      </c>
      <c r="TP54" s="16" t="s">
        <v>1</v>
      </c>
      <c r="TQ54" s="16" t="s">
        <v>1</v>
      </c>
      <c r="TR54" s="18" t="s">
        <v>1</v>
      </c>
      <c r="TS54" s="49" t="s">
        <v>1</v>
      </c>
      <c r="TT54" s="26" t="s">
        <v>82</v>
      </c>
      <c r="TU54" s="26" t="s">
        <v>82</v>
      </c>
      <c r="TV54" s="57" t="s">
        <v>82</v>
      </c>
      <c r="TW54" s="16" t="s">
        <v>2674</v>
      </c>
      <c r="TX54" s="16" t="s">
        <v>2674</v>
      </c>
      <c r="TY54" s="16" t="s">
        <v>2674</v>
      </c>
      <c r="TZ54" s="18" t="s">
        <v>2674</v>
      </c>
      <c r="UA54" s="3" t="s">
        <v>2674</v>
      </c>
      <c r="UB54" s="6" t="s">
        <v>2674</v>
      </c>
      <c r="UC54" s="26" t="s">
        <v>82</v>
      </c>
      <c r="UD54" s="51" t="s">
        <v>82</v>
      </c>
      <c r="UE54" s="6" t="s">
        <v>1</v>
      </c>
      <c r="UF54" s="26" t="s">
        <v>82</v>
      </c>
      <c r="UG54" s="26" t="s">
        <v>82</v>
      </c>
      <c r="UH54" s="51" t="s">
        <v>82</v>
      </c>
      <c r="UI54" s="16" t="s">
        <v>1</v>
      </c>
      <c r="UJ54" s="16" t="s">
        <v>1</v>
      </c>
      <c r="UK54" s="16" t="s">
        <v>1</v>
      </c>
      <c r="UL54" s="18" t="s">
        <v>2674</v>
      </c>
      <c r="UM54" s="16" t="s">
        <v>4</v>
      </c>
      <c r="UN54" s="16" t="s">
        <v>4</v>
      </c>
      <c r="UO54" s="16" t="s">
        <v>4</v>
      </c>
      <c r="UP54" s="18" t="s">
        <v>4</v>
      </c>
      <c r="UQ54" s="16" t="s">
        <v>2674</v>
      </c>
      <c r="UR54" s="16" t="s">
        <v>2674</v>
      </c>
      <c r="US54" s="16" t="s">
        <v>2674</v>
      </c>
      <c r="UT54" s="21" t="s">
        <v>2674</v>
      </c>
      <c r="UU54" s="16" t="s">
        <v>2674</v>
      </c>
      <c r="UV54" s="16" t="s">
        <v>1</v>
      </c>
      <c r="UW54" s="16" t="s">
        <v>1</v>
      </c>
      <c r="UX54" s="18" t="s">
        <v>1</v>
      </c>
      <c r="UY54" s="16" t="s">
        <v>2674</v>
      </c>
      <c r="UZ54" s="16"/>
      <c r="VA54" s="16" t="s">
        <v>2674</v>
      </c>
      <c r="VB54" s="16"/>
      <c r="VC54" s="16" t="s">
        <v>2674</v>
      </c>
      <c r="VD54" s="16"/>
      <c r="VE54" s="19" t="s">
        <v>2674</v>
      </c>
      <c r="VF54" s="18"/>
      <c r="VG54" s="16" t="s">
        <v>2674</v>
      </c>
      <c r="VH54" s="17" t="s">
        <v>82</v>
      </c>
      <c r="VI54" s="16" t="s">
        <v>2674</v>
      </c>
      <c r="VJ54" s="18" t="s">
        <v>2674</v>
      </c>
      <c r="VK54" s="16" t="s">
        <v>2674</v>
      </c>
      <c r="VL54" s="16" t="s">
        <v>2674</v>
      </c>
      <c r="VM54" s="16" t="s">
        <v>2674</v>
      </c>
      <c r="VN54" s="18" t="s">
        <v>2674</v>
      </c>
    </row>
    <row r="55" spans="1:586" ht="15" customHeight="1" x14ac:dyDescent="0.35">
      <c r="A55" s="6" t="s">
        <v>1124</v>
      </c>
      <c r="B55" s="25" t="s">
        <v>1192</v>
      </c>
      <c r="C55" s="6" t="s">
        <v>1</v>
      </c>
      <c r="D55" s="17" t="s">
        <v>82</v>
      </c>
      <c r="E55" s="6" t="s">
        <v>1</v>
      </c>
      <c r="F55" s="25" t="s">
        <v>1</v>
      </c>
      <c r="G55" s="6" t="s">
        <v>1</v>
      </c>
      <c r="H55" s="6" t="s">
        <v>2674</v>
      </c>
      <c r="I55" s="6" t="s">
        <v>1</v>
      </c>
      <c r="J55" s="25" t="s">
        <v>1</v>
      </c>
      <c r="K55" s="6" t="s">
        <v>1</v>
      </c>
      <c r="L55" s="17" t="s">
        <v>82</v>
      </c>
      <c r="M55" s="6" t="s">
        <v>1</v>
      </c>
      <c r="N55" s="25" t="s">
        <v>1</v>
      </c>
      <c r="O55" s="6" t="s">
        <v>1</v>
      </c>
      <c r="P55" s="17" t="s">
        <v>82</v>
      </c>
      <c r="Q55" s="6" t="s">
        <v>1</v>
      </c>
      <c r="R55" s="25" t="s">
        <v>1</v>
      </c>
      <c r="S55" s="19" t="s">
        <v>2674</v>
      </c>
      <c r="T55" s="19" t="s">
        <v>2674</v>
      </c>
      <c r="U55" s="19" t="s">
        <v>2674</v>
      </c>
      <c r="V55" s="18" t="s">
        <v>2674</v>
      </c>
      <c r="W55" s="6" t="s">
        <v>1</v>
      </c>
      <c r="X55" s="6" t="s">
        <v>1</v>
      </c>
      <c r="Y55" s="6" t="s">
        <v>1</v>
      </c>
      <c r="Z55" s="25" t="s">
        <v>1</v>
      </c>
      <c r="AA55" s="6" t="s">
        <v>1</v>
      </c>
      <c r="AB55" s="6" t="s">
        <v>1</v>
      </c>
      <c r="AC55" s="6" t="s">
        <v>1</v>
      </c>
      <c r="AD55" s="25" t="s">
        <v>1</v>
      </c>
      <c r="AE55" s="6" t="s">
        <v>1</v>
      </c>
      <c r="AF55" s="6" t="s">
        <v>4</v>
      </c>
      <c r="AG55" s="6" t="s">
        <v>1</v>
      </c>
      <c r="AH55" s="25" t="s">
        <v>1</v>
      </c>
      <c r="AI55" s="6" t="s">
        <v>1</v>
      </c>
      <c r="AJ55" s="6" t="s">
        <v>4</v>
      </c>
      <c r="AK55" s="6" t="s">
        <v>1</v>
      </c>
      <c r="AL55" s="25" t="s">
        <v>1</v>
      </c>
      <c r="AM55" s="6" t="s">
        <v>1</v>
      </c>
      <c r="AN55" s="6" t="s">
        <v>4</v>
      </c>
      <c r="AO55" s="6" t="s">
        <v>1</v>
      </c>
      <c r="AP55" s="25" t="s">
        <v>1</v>
      </c>
      <c r="AQ55" s="6" t="s">
        <v>2674</v>
      </c>
      <c r="AR55" s="6" t="s">
        <v>4</v>
      </c>
      <c r="AS55" s="6" t="s">
        <v>2674</v>
      </c>
      <c r="AT55" s="25" t="s">
        <v>2674</v>
      </c>
      <c r="AU55" s="6" t="s">
        <v>1</v>
      </c>
      <c r="AV55" s="6" t="s">
        <v>4</v>
      </c>
      <c r="AW55" s="6" t="s">
        <v>1</v>
      </c>
      <c r="AX55" s="25" t="s">
        <v>1</v>
      </c>
      <c r="AY55" s="19" t="s">
        <v>1</v>
      </c>
      <c r="AZ55" s="6" t="s">
        <v>2674</v>
      </c>
      <c r="BA55" s="19" t="s">
        <v>1</v>
      </c>
      <c r="BB55" s="25" t="s">
        <v>2674</v>
      </c>
      <c r="BC55" s="19" t="s">
        <v>1</v>
      </c>
      <c r="BD55" s="19" t="s">
        <v>1</v>
      </c>
      <c r="BE55" s="19" t="s">
        <v>1</v>
      </c>
      <c r="BF55" s="18" t="s">
        <v>1</v>
      </c>
      <c r="BG55" s="6" t="s">
        <v>1</v>
      </c>
      <c r="BH55" s="6" t="s">
        <v>1</v>
      </c>
      <c r="BI55" s="6" t="s">
        <v>1</v>
      </c>
      <c r="BJ55" s="25" t="s">
        <v>1</v>
      </c>
      <c r="BK55" s="19" t="s">
        <v>1</v>
      </c>
      <c r="BL55" s="19" t="s">
        <v>1</v>
      </c>
      <c r="BM55" s="19" t="s">
        <v>1</v>
      </c>
      <c r="BN55" s="18" t="s">
        <v>1</v>
      </c>
      <c r="BO55" s="6" t="s">
        <v>4</v>
      </c>
      <c r="BP55" s="6" t="s">
        <v>4</v>
      </c>
      <c r="BQ55" s="6" t="s">
        <v>4</v>
      </c>
      <c r="BR55" s="25" t="s">
        <v>4</v>
      </c>
      <c r="BS55" s="6" t="s">
        <v>1</v>
      </c>
      <c r="BT55" s="6" t="s">
        <v>1</v>
      </c>
      <c r="BU55" s="6" t="s">
        <v>1</v>
      </c>
      <c r="BV55" s="25" t="s">
        <v>1</v>
      </c>
      <c r="BW55" s="6" t="s">
        <v>1</v>
      </c>
      <c r="BX55" s="6" t="s">
        <v>4</v>
      </c>
      <c r="BY55" s="6" t="s">
        <v>1</v>
      </c>
      <c r="BZ55" s="25" t="s">
        <v>4</v>
      </c>
      <c r="CA55" s="6" t="s">
        <v>4</v>
      </c>
      <c r="CB55" s="6" t="s">
        <v>4</v>
      </c>
      <c r="CC55" s="6" t="s">
        <v>4</v>
      </c>
      <c r="CD55" s="25" t="s">
        <v>4</v>
      </c>
      <c r="CE55" s="6" t="s">
        <v>2674</v>
      </c>
      <c r="CF55" s="6" t="s">
        <v>2674</v>
      </c>
      <c r="CG55" s="6" t="s">
        <v>2674</v>
      </c>
      <c r="CH55" s="25" t="s">
        <v>2674</v>
      </c>
      <c r="CI55" s="6" t="s">
        <v>2674</v>
      </c>
      <c r="CJ55" s="6" t="s">
        <v>2674</v>
      </c>
      <c r="CK55" s="6" t="s">
        <v>2674</v>
      </c>
      <c r="CL55" s="6" t="s">
        <v>2674</v>
      </c>
      <c r="CM55" s="49" t="s">
        <v>1</v>
      </c>
      <c r="CN55" s="17" t="s">
        <v>82</v>
      </c>
      <c r="CO55" s="6" t="s">
        <v>1</v>
      </c>
      <c r="CP55" s="25" t="s">
        <v>1</v>
      </c>
      <c r="CQ55" s="6" t="s">
        <v>2674</v>
      </c>
      <c r="CR55" s="6" t="s">
        <v>2674</v>
      </c>
      <c r="CS55" s="6" t="s">
        <v>2674</v>
      </c>
      <c r="CT55" s="25" t="s">
        <v>2674</v>
      </c>
      <c r="CU55" s="6" t="s">
        <v>1</v>
      </c>
      <c r="CV55" s="6" t="s">
        <v>4</v>
      </c>
      <c r="CW55" s="6" t="s">
        <v>1</v>
      </c>
      <c r="CX55" s="25" t="s">
        <v>1</v>
      </c>
      <c r="CY55" s="6" t="s">
        <v>1</v>
      </c>
      <c r="CZ55" s="6" t="s">
        <v>2674</v>
      </c>
      <c r="DA55" s="6" t="s">
        <v>1</v>
      </c>
      <c r="DB55" s="25" t="s">
        <v>1</v>
      </c>
      <c r="DC55" s="41" t="s">
        <v>2674</v>
      </c>
      <c r="DD55" s="41" t="s">
        <v>4</v>
      </c>
      <c r="DE55" s="41" t="s">
        <v>2674</v>
      </c>
      <c r="DF55" s="40" t="s">
        <v>2674</v>
      </c>
      <c r="DG55" s="19" t="s">
        <v>1</v>
      </c>
      <c r="DH55" s="19" t="s">
        <v>1</v>
      </c>
      <c r="DI55" s="19" t="s">
        <v>2674</v>
      </c>
      <c r="DJ55" s="18" t="s">
        <v>2674</v>
      </c>
      <c r="DK55" s="41" t="s">
        <v>2674</v>
      </c>
      <c r="DL55" s="6" t="s">
        <v>2674</v>
      </c>
      <c r="DM55" s="41" t="s">
        <v>2674</v>
      </c>
      <c r="DN55" s="40" t="s">
        <v>2674</v>
      </c>
      <c r="DO55" s="6" t="s">
        <v>2674</v>
      </c>
      <c r="DP55" s="6" t="s">
        <v>4</v>
      </c>
      <c r="DQ55" s="6" t="s">
        <v>2674</v>
      </c>
      <c r="DR55" s="25" t="s">
        <v>2674</v>
      </c>
      <c r="DS55" s="6" t="s">
        <v>2674</v>
      </c>
      <c r="DT55" s="6" t="s">
        <v>4</v>
      </c>
      <c r="DU55" s="6" t="s">
        <v>2674</v>
      </c>
      <c r="DV55" s="25" t="s">
        <v>2674</v>
      </c>
      <c r="DW55" s="6" t="s">
        <v>2674</v>
      </c>
      <c r="DX55" s="6" t="s">
        <v>4</v>
      </c>
      <c r="DY55" s="6" t="s">
        <v>2674</v>
      </c>
      <c r="DZ55" s="25" t="s">
        <v>2674</v>
      </c>
      <c r="EA55" s="6" t="s">
        <v>2674</v>
      </c>
      <c r="EB55" s="6" t="s">
        <v>4</v>
      </c>
      <c r="EC55" s="6" t="s">
        <v>2674</v>
      </c>
      <c r="ED55" s="25" t="s">
        <v>2674</v>
      </c>
      <c r="EE55" s="6" t="s">
        <v>1</v>
      </c>
      <c r="EF55" s="6" t="s">
        <v>1</v>
      </c>
      <c r="EG55" s="6" t="s">
        <v>1</v>
      </c>
      <c r="EH55" s="25" t="s">
        <v>1</v>
      </c>
      <c r="EI55" s="6" t="s">
        <v>1</v>
      </c>
      <c r="EJ55" s="6" t="s">
        <v>1</v>
      </c>
      <c r="EK55" s="6" t="s">
        <v>1</v>
      </c>
      <c r="EL55" s="25" t="s">
        <v>1</v>
      </c>
      <c r="EM55" s="6" t="s">
        <v>1</v>
      </c>
      <c r="EN55" s="6" t="s">
        <v>1</v>
      </c>
      <c r="EO55" s="6" t="s">
        <v>1</v>
      </c>
      <c r="EP55" s="55" t="s">
        <v>1</v>
      </c>
      <c r="EQ55" s="19" t="s">
        <v>1</v>
      </c>
      <c r="ER55" s="17" t="s">
        <v>82</v>
      </c>
      <c r="ES55" s="17" t="s">
        <v>82</v>
      </c>
      <c r="ET55" s="22" t="s">
        <v>82</v>
      </c>
      <c r="EU55" s="19" t="s">
        <v>4</v>
      </c>
      <c r="EV55" s="19" t="s">
        <v>4</v>
      </c>
      <c r="EW55" s="17" t="s">
        <v>82</v>
      </c>
      <c r="EX55" s="18" t="s">
        <v>2674</v>
      </c>
      <c r="EY55" s="6" t="s">
        <v>4</v>
      </c>
      <c r="EZ55" s="6" t="s">
        <v>4</v>
      </c>
      <c r="FA55" s="6" t="s">
        <v>4</v>
      </c>
      <c r="FB55" s="25" t="s">
        <v>4</v>
      </c>
      <c r="FC55" s="19" t="s">
        <v>1</v>
      </c>
      <c r="FD55" s="19" t="s">
        <v>2948</v>
      </c>
      <c r="FE55" s="19" t="s">
        <v>4</v>
      </c>
      <c r="FG55" s="19" t="s">
        <v>4</v>
      </c>
      <c r="FI55" s="19" t="s">
        <v>4</v>
      </c>
      <c r="FJ55" s="18"/>
      <c r="FK55" s="19" t="s">
        <v>1</v>
      </c>
      <c r="FL55" s="19" t="s">
        <v>4</v>
      </c>
      <c r="FM55" s="19" t="s">
        <v>4</v>
      </c>
      <c r="FN55" s="18" t="s">
        <v>4</v>
      </c>
      <c r="FO55" s="19" t="s">
        <v>1</v>
      </c>
      <c r="FP55" s="17" t="s">
        <v>82</v>
      </c>
      <c r="FQ55" s="19" t="s">
        <v>2674</v>
      </c>
      <c r="FR55" s="22" t="s">
        <v>82</v>
      </c>
      <c r="FS55" s="6" t="s">
        <v>1</v>
      </c>
      <c r="FT55" s="17" t="s">
        <v>82</v>
      </c>
      <c r="FU55" s="19" t="s">
        <v>2674</v>
      </c>
      <c r="FV55" s="18" t="s">
        <v>4</v>
      </c>
      <c r="FW55" s="19" t="s">
        <v>1</v>
      </c>
      <c r="FX55" s="17" t="s">
        <v>82</v>
      </c>
      <c r="FY55" s="19" t="s">
        <v>2674</v>
      </c>
      <c r="FZ55" s="22" t="s">
        <v>82</v>
      </c>
      <c r="GA55" s="19" t="s">
        <v>4</v>
      </c>
      <c r="GB55" s="17" t="s">
        <v>82</v>
      </c>
      <c r="GC55" s="19" t="s">
        <v>1</v>
      </c>
      <c r="GD55" s="18" t="s">
        <v>2674</v>
      </c>
      <c r="GE55" s="19" t="s">
        <v>1</v>
      </c>
      <c r="GF55" s="17" t="s">
        <v>82</v>
      </c>
      <c r="GG55" s="19" t="s">
        <v>2674</v>
      </c>
      <c r="GH55" s="18" t="s">
        <v>2674</v>
      </c>
      <c r="GI55" s="19" t="s">
        <v>1</v>
      </c>
      <c r="GJ55" s="17" t="s">
        <v>82</v>
      </c>
      <c r="GK55" s="17" t="s">
        <v>82</v>
      </c>
      <c r="GL55" s="18" t="s">
        <v>2674</v>
      </c>
      <c r="GM55" s="6" t="s">
        <v>1</v>
      </c>
      <c r="GN55" s="6" t="s">
        <v>1</v>
      </c>
      <c r="GO55" s="6" t="s">
        <v>1</v>
      </c>
      <c r="GP55" s="25" t="s">
        <v>1</v>
      </c>
      <c r="GQ55" s="19" t="s">
        <v>4</v>
      </c>
      <c r="GR55" s="19" t="s">
        <v>4</v>
      </c>
      <c r="GS55" s="19" t="s">
        <v>4</v>
      </c>
      <c r="GT55" s="18" t="s">
        <v>4</v>
      </c>
      <c r="GU55" s="19" t="s">
        <v>2674</v>
      </c>
      <c r="GV55" s="19" t="s">
        <v>2674</v>
      </c>
      <c r="GW55" s="19" t="s">
        <v>2674</v>
      </c>
      <c r="GX55" s="18" t="s">
        <v>2674</v>
      </c>
      <c r="GY55" s="19" t="s">
        <v>2674</v>
      </c>
      <c r="GZ55" s="19" t="s">
        <v>2674</v>
      </c>
      <c r="HA55" s="19" t="s">
        <v>2674</v>
      </c>
      <c r="HB55" s="18" t="s">
        <v>2674</v>
      </c>
      <c r="HC55" s="19" t="s">
        <v>2674</v>
      </c>
      <c r="HD55" s="19" t="s">
        <v>2674</v>
      </c>
      <c r="HE55" s="19" t="s">
        <v>2674</v>
      </c>
      <c r="HF55" s="18" t="s">
        <v>2674</v>
      </c>
      <c r="HG55" s="19" t="s">
        <v>2674</v>
      </c>
      <c r="HH55" s="19" t="s">
        <v>2674</v>
      </c>
      <c r="HI55" s="19" t="s">
        <v>2674</v>
      </c>
      <c r="HJ55" s="18" t="s">
        <v>2674</v>
      </c>
      <c r="HK55" s="19" t="s">
        <v>2674</v>
      </c>
      <c r="HL55" s="19" t="s">
        <v>2674</v>
      </c>
      <c r="HM55" s="19" t="s">
        <v>2674</v>
      </c>
      <c r="HN55" s="18" t="s">
        <v>2674</v>
      </c>
      <c r="HO55" s="19" t="s">
        <v>2674</v>
      </c>
      <c r="HP55" s="19" t="s">
        <v>2674</v>
      </c>
      <c r="HQ55" s="19" t="s">
        <v>2674</v>
      </c>
      <c r="HR55" s="18" t="s">
        <v>2674</v>
      </c>
      <c r="HS55" s="19" t="s">
        <v>2674</v>
      </c>
      <c r="HT55" s="19" t="s">
        <v>2674</v>
      </c>
      <c r="HU55" s="19" t="s">
        <v>2674</v>
      </c>
      <c r="HV55" s="18" t="s">
        <v>2674</v>
      </c>
      <c r="HW55" s="19" t="s">
        <v>1</v>
      </c>
      <c r="HX55" s="6" t="s">
        <v>1</v>
      </c>
      <c r="HY55" s="19" t="s">
        <v>1</v>
      </c>
      <c r="HZ55" s="18" t="s">
        <v>1</v>
      </c>
      <c r="IA55" s="19" t="s">
        <v>2674</v>
      </c>
      <c r="IB55" s="19" t="s">
        <v>2674</v>
      </c>
      <c r="IC55" s="19" t="s">
        <v>2674</v>
      </c>
      <c r="ID55" s="18" t="s">
        <v>2674</v>
      </c>
      <c r="IE55" s="19" t="s">
        <v>2674</v>
      </c>
      <c r="IF55" s="19" t="s">
        <v>2674</v>
      </c>
      <c r="IG55" s="19" t="s">
        <v>2674</v>
      </c>
      <c r="IH55" s="18" t="s">
        <v>2674</v>
      </c>
      <c r="II55" s="19" t="s">
        <v>1</v>
      </c>
      <c r="IJ55" s="19" t="s">
        <v>1</v>
      </c>
      <c r="IK55" s="19" t="s">
        <v>1</v>
      </c>
      <c r="IL55" s="18" t="s">
        <v>2674</v>
      </c>
      <c r="IM55" s="19" t="s">
        <v>1</v>
      </c>
      <c r="IO55" s="19" t="s">
        <v>4</v>
      </c>
      <c r="IQ55" s="19" t="s">
        <v>1</v>
      </c>
      <c r="IS55" s="19" t="s">
        <v>1</v>
      </c>
      <c r="IT55" s="18"/>
      <c r="IU55" s="19" t="s">
        <v>2674</v>
      </c>
      <c r="IV55" s="19" t="s">
        <v>2674</v>
      </c>
      <c r="IW55" s="19" t="s">
        <v>2674</v>
      </c>
      <c r="IX55" s="18" t="s">
        <v>2674</v>
      </c>
      <c r="IY55" s="19" t="s">
        <v>2674</v>
      </c>
      <c r="IZ55" s="19" t="s">
        <v>4</v>
      </c>
      <c r="JA55" s="19" t="s">
        <v>2674</v>
      </c>
      <c r="JB55" s="18" t="s">
        <v>2674</v>
      </c>
      <c r="JC55" s="19" t="s">
        <v>2674</v>
      </c>
      <c r="JD55" s="19" t="s">
        <v>2674</v>
      </c>
      <c r="JE55" s="19" t="s">
        <v>2674</v>
      </c>
      <c r="JF55" s="21" t="s">
        <v>2674</v>
      </c>
      <c r="JG55" s="19" t="s">
        <v>1</v>
      </c>
      <c r="JH55" s="19" t="s">
        <v>1</v>
      </c>
      <c r="JI55" s="19" t="s">
        <v>1</v>
      </c>
      <c r="JJ55" s="18" t="s">
        <v>1</v>
      </c>
      <c r="JK55" s="19" t="s">
        <v>1</v>
      </c>
      <c r="JL55" s="19" t="s">
        <v>1</v>
      </c>
      <c r="JM55" s="19" t="s">
        <v>1</v>
      </c>
      <c r="JN55" s="18" t="s">
        <v>1</v>
      </c>
      <c r="JO55" s="6" t="s">
        <v>1</v>
      </c>
      <c r="JP55" s="6" t="s">
        <v>2965</v>
      </c>
      <c r="JQ55" s="6" t="s">
        <v>4</v>
      </c>
      <c r="JR55" s="6"/>
      <c r="JS55" s="6" t="s">
        <v>1</v>
      </c>
      <c r="JT55" s="6" t="s">
        <v>2965</v>
      </c>
      <c r="JU55" s="6" t="s">
        <v>1</v>
      </c>
      <c r="JV55" s="25" t="s">
        <v>2965</v>
      </c>
      <c r="JW55" s="19" t="s">
        <v>2674</v>
      </c>
      <c r="JX55" s="19" t="s">
        <v>2674</v>
      </c>
      <c r="JY55" s="19" t="s">
        <v>2674</v>
      </c>
      <c r="JZ55" s="18" t="s">
        <v>2674</v>
      </c>
      <c r="KA55" s="19" t="s">
        <v>2674</v>
      </c>
      <c r="KB55" s="19" t="s">
        <v>4</v>
      </c>
      <c r="KC55" s="19" t="s">
        <v>2674</v>
      </c>
      <c r="KD55" s="18" t="s">
        <v>2674</v>
      </c>
      <c r="KE55" s="19" t="s">
        <v>2674</v>
      </c>
      <c r="KF55" s="16" t="s">
        <v>4</v>
      </c>
      <c r="KG55" s="19" t="s">
        <v>2674</v>
      </c>
      <c r="KH55" s="18" t="s">
        <v>2674</v>
      </c>
      <c r="KI55" s="19" t="s">
        <v>2674</v>
      </c>
      <c r="KJ55" s="16" t="s">
        <v>4</v>
      </c>
      <c r="KK55" s="19" t="s">
        <v>2674</v>
      </c>
      <c r="KL55" s="18" t="s">
        <v>2674</v>
      </c>
      <c r="KM55" s="19" t="s">
        <v>2674</v>
      </c>
      <c r="KN55" s="16" t="s">
        <v>4</v>
      </c>
      <c r="KO55" s="19" t="s">
        <v>2674</v>
      </c>
      <c r="KP55" s="18" t="s">
        <v>2674</v>
      </c>
      <c r="KQ55" s="19" t="s">
        <v>2674</v>
      </c>
      <c r="KR55" s="16" t="s">
        <v>4</v>
      </c>
      <c r="KS55" s="19" t="s">
        <v>2674</v>
      </c>
      <c r="KT55" s="18" t="s">
        <v>2674</v>
      </c>
      <c r="KU55" s="19" t="s">
        <v>2674</v>
      </c>
      <c r="KV55" s="16" t="s">
        <v>4</v>
      </c>
      <c r="KW55" s="19" t="s">
        <v>2674</v>
      </c>
      <c r="KX55" s="18" t="s">
        <v>2674</v>
      </c>
      <c r="KY55" s="6" t="s">
        <v>1</v>
      </c>
      <c r="KZ55" s="6" t="s">
        <v>1</v>
      </c>
      <c r="LA55" s="6" t="s">
        <v>1</v>
      </c>
      <c r="LB55" s="55" t="s">
        <v>1</v>
      </c>
      <c r="LC55" s="6" t="s">
        <v>1</v>
      </c>
      <c r="LD55" s="20" t="s">
        <v>82</v>
      </c>
      <c r="LE55" s="19" t="s">
        <v>2674</v>
      </c>
      <c r="LF55" s="25" t="s">
        <v>1</v>
      </c>
      <c r="LG55" s="6" t="s">
        <v>1</v>
      </c>
      <c r="LH55" s="20" t="s">
        <v>82</v>
      </c>
      <c r="LI55" s="19" t="s">
        <v>2674</v>
      </c>
      <c r="LJ55" s="18" t="s">
        <v>1</v>
      </c>
      <c r="LK55" s="6" t="s">
        <v>1</v>
      </c>
      <c r="LL55" s="20" t="s">
        <v>82</v>
      </c>
      <c r="LM55" s="19" t="s">
        <v>1</v>
      </c>
      <c r="LN55" s="18" t="s">
        <v>1</v>
      </c>
      <c r="LO55" s="6" t="s">
        <v>1</v>
      </c>
      <c r="LP55" s="6" t="s">
        <v>1</v>
      </c>
      <c r="LQ55" s="6" t="s">
        <v>1</v>
      </c>
      <c r="LR55" s="25" t="s">
        <v>1</v>
      </c>
      <c r="LS55" s="19" t="s">
        <v>1</v>
      </c>
      <c r="LT55" s="19" t="s">
        <v>2983</v>
      </c>
      <c r="LU55" s="19" t="s">
        <v>1</v>
      </c>
      <c r="LV55" s="19" t="s">
        <v>2983</v>
      </c>
      <c r="LW55" s="19" t="s">
        <v>1</v>
      </c>
      <c r="LX55" s="19" t="s">
        <v>2983</v>
      </c>
      <c r="LY55" s="19" t="s">
        <v>1</v>
      </c>
      <c r="LZ55" s="18" t="s">
        <v>2983</v>
      </c>
      <c r="MA55" s="19" t="s">
        <v>2674</v>
      </c>
      <c r="MB55" s="6" t="s">
        <v>2674</v>
      </c>
      <c r="MC55" s="19" t="s">
        <v>1</v>
      </c>
      <c r="MD55" s="18" t="s">
        <v>1</v>
      </c>
      <c r="ME55" s="19" t="s">
        <v>2674</v>
      </c>
      <c r="MF55" s="19" t="s">
        <v>2674</v>
      </c>
      <c r="MG55" s="19" t="s">
        <v>1</v>
      </c>
      <c r="MH55" s="18" t="s">
        <v>1</v>
      </c>
      <c r="MI55" s="6" t="s">
        <v>2674</v>
      </c>
      <c r="MJ55" s="6" t="s">
        <v>1</v>
      </c>
      <c r="MK55" s="19" t="s">
        <v>1</v>
      </c>
      <c r="ML55" s="18" t="s">
        <v>2674</v>
      </c>
      <c r="MM55" s="19" t="s">
        <v>2674</v>
      </c>
      <c r="MN55" s="19" t="s">
        <v>2674</v>
      </c>
      <c r="MO55" s="19" t="s">
        <v>2674</v>
      </c>
      <c r="MP55" s="18" t="s">
        <v>2674</v>
      </c>
      <c r="MQ55" s="19" t="s">
        <v>2674</v>
      </c>
      <c r="MR55" s="19" t="s">
        <v>2674</v>
      </c>
      <c r="MS55" s="19" t="s">
        <v>2674</v>
      </c>
      <c r="MT55" s="18" t="s">
        <v>2674</v>
      </c>
      <c r="MU55" s="6" t="s">
        <v>1</v>
      </c>
      <c r="MV55" s="6" t="s">
        <v>1</v>
      </c>
      <c r="MW55" s="6" t="s">
        <v>1</v>
      </c>
      <c r="MX55" s="55" t="s">
        <v>1</v>
      </c>
      <c r="MY55" s="19" t="s">
        <v>1</v>
      </c>
      <c r="MZ55" s="20" t="s">
        <v>82</v>
      </c>
      <c r="NA55" s="19" t="s">
        <v>2674</v>
      </c>
      <c r="NB55" s="18" t="s">
        <v>2674</v>
      </c>
      <c r="NC55" s="19" t="s">
        <v>2674</v>
      </c>
      <c r="ND55" s="20" t="s">
        <v>82</v>
      </c>
      <c r="NE55" s="19" t="s">
        <v>2674</v>
      </c>
      <c r="NF55" s="18" t="s">
        <v>2674</v>
      </c>
      <c r="NG55" s="19" t="s">
        <v>2674</v>
      </c>
      <c r="NH55" s="20" t="s">
        <v>82</v>
      </c>
      <c r="NI55" s="19" t="s">
        <v>2674</v>
      </c>
      <c r="NJ55" s="18" t="s">
        <v>2674</v>
      </c>
      <c r="NK55" s="19" t="s">
        <v>2674</v>
      </c>
      <c r="NL55" s="20" t="s">
        <v>82</v>
      </c>
      <c r="NM55" s="19" t="s">
        <v>2674</v>
      </c>
      <c r="NN55" s="18" t="s">
        <v>2674</v>
      </c>
      <c r="NO55" s="19" t="s">
        <v>1</v>
      </c>
      <c r="NP55" s="19" t="s">
        <v>1</v>
      </c>
      <c r="NQ55" s="19" t="s">
        <v>1</v>
      </c>
      <c r="NR55" s="18" t="s">
        <v>1</v>
      </c>
      <c r="NS55" s="6" t="s">
        <v>1</v>
      </c>
      <c r="NT55" s="6" t="s">
        <v>1</v>
      </c>
      <c r="NU55" s="6" t="s">
        <v>1</v>
      </c>
      <c r="NV55" s="25" t="s">
        <v>2674</v>
      </c>
      <c r="NW55" s="19" t="s">
        <v>1</v>
      </c>
      <c r="NX55" s="6" t="s">
        <v>1</v>
      </c>
      <c r="NY55" s="19" t="s">
        <v>1</v>
      </c>
      <c r="NZ55" s="18" t="s">
        <v>2674</v>
      </c>
      <c r="OA55" s="19" t="s">
        <v>2674</v>
      </c>
      <c r="OB55" s="19" t="s">
        <v>4</v>
      </c>
      <c r="OC55" s="19" t="s">
        <v>2674</v>
      </c>
      <c r="OD55" s="19" t="s">
        <v>2674</v>
      </c>
      <c r="OE55" s="19" t="s">
        <v>1</v>
      </c>
      <c r="OF55" s="19" t="s">
        <v>1</v>
      </c>
      <c r="OG55" s="19" t="s">
        <v>1</v>
      </c>
      <c r="OH55" s="18" t="s">
        <v>1</v>
      </c>
      <c r="OI55" s="19" t="s">
        <v>2674</v>
      </c>
      <c r="OJ55" s="19" t="s">
        <v>2674</v>
      </c>
      <c r="OK55" s="19" t="s">
        <v>2674</v>
      </c>
      <c r="OL55" s="18" t="s">
        <v>2674</v>
      </c>
      <c r="OM55" s="19" t="s">
        <v>2674</v>
      </c>
      <c r="ON55" s="6" t="s">
        <v>2674</v>
      </c>
      <c r="OO55" s="19" t="s">
        <v>1</v>
      </c>
      <c r="OP55" s="18" t="s">
        <v>2674</v>
      </c>
      <c r="OQ55" s="19" t="s">
        <v>4</v>
      </c>
      <c r="OR55" s="6" t="s">
        <v>4</v>
      </c>
      <c r="OS55" s="19" t="s">
        <v>1</v>
      </c>
      <c r="OT55" s="18" t="s">
        <v>4</v>
      </c>
      <c r="OU55" s="19" t="s">
        <v>4</v>
      </c>
      <c r="OV55" s="6" t="s">
        <v>4</v>
      </c>
      <c r="OW55" s="19" t="s">
        <v>1</v>
      </c>
      <c r="OX55" s="18" t="s">
        <v>2674</v>
      </c>
      <c r="OY55" s="19" t="s">
        <v>4</v>
      </c>
      <c r="PA55" s="19" t="s">
        <v>4</v>
      </c>
      <c r="PC55" s="19" t="s">
        <v>1</v>
      </c>
      <c r="PD55" s="19" t="s">
        <v>745</v>
      </c>
      <c r="PE55" s="19" t="s">
        <v>2674</v>
      </c>
      <c r="PF55" s="18"/>
      <c r="PG55" s="19" t="s">
        <v>2674</v>
      </c>
      <c r="PH55" s="19" t="s">
        <v>2674</v>
      </c>
      <c r="PI55" s="19" t="s">
        <v>2674</v>
      </c>
      <c r="PJ55" s="21" t="s">
        <v>2674</v>
      </c>
      <c r="PK55" s="19" t="s">
        <v>1</v>
      </c>
      <c r="PL55" s="19" t="s">
        <v>1</v>
      </c>
      <c r="PM55" s="19" t="s">
        <v>2674</v>
      </c>
      <c r="PN55" s="18" t="s">
        <v>2674</v>
      </c>
      <c r="PO55" s="19" t="s">
        <v>1</v>
      </c>
      <c r="PP55" s="6" t="s">
        <v>1</v>
      </c>
      <c r="PQ55" s="6" t="s">
        <v>1</v>
      </c>
      <c r="PR55" s="18" t="s">
        <v>1</v>
      </c>
      <c r="PS55" s="19" t="s">
        <v>2674</v>
      </c>
      <c r="PT55" s="19" t="s">
        <v>2674</v>
      </c>
      <c r="PU55" s="19" t="s">
        <v>2674</v>
      </c>
      <c r="PV55" s="18" t="s">
        <v>1</v>
      </c>
      <c r="PW55" s="19" t="s">
        <v>2674</v>
      </c>
      <c r="PX55" s="19" t="s">
        <v>2674</v>
      </c>
      <c r="PY55" s="19" t="s">
        <v>1</v>
      </c>
      <c r="PZ55" s="18" t="s">
        <v>1</v>
      </c>
      <c r="QA55" s="19" t="s">
        <v>2674</v>
      </c>
      <c r="QC55" s="19" t="s">
        <v>2674</v>
      </c>
      <c r="QE55" s="19" t="s">
        <v>1</v>
      </c>
      <c r="QF55" s="19" t="s">
        <v>3007</v>
      </c>
      <c r="QG55" s="19" t="s">
        <v>1</v>
      </c>
      <c r="QH55" s="18" t="s">
        <v>3007</v>
      </c>
      <c r="QI55" s="19" t="s">
        <v>2674</v>
      </c>
      <c r="QJ55" s="6" t="s">
        <v>1</v>
      </c>
      <c r="QK55" s="19" t="s">
        <v>1</v>
      </c>
      <c r="QL55" s="21" t="s">
        <v>1</v>
      </c>
      <c r="QM55" s="19" t="s">
        <v>2674</v>
      </c>
      <c r="QN55" s="19" t="s">
        <v>4</v>
      </c>
      <c r="QO55" s="19" t="s">
        <v>2674</v>
      </c>
      <c r="QP55" s="18" t="s">
        <v>2674</v>
      </c>
      <c r="QQ55" s="45" t="s">
        <v>2674</v>
      </c>
      <c r="QR55" s="45" t="s">
        <v>4</v>
      </c>
      <c r="QS55" s="45" t="s">
        <v>2674</v>
      </c>
      <c r="QT55" s="48" t="s">
        <v>2674</v>
      </c>
      <c r="QU55" s="52" t="s">
        <v>4</v>
      </c>
      <c r="QV55" s="52" t="s">
        <v>4</v>
      </c>
      <c r="QW55" s="52" t="s">
        <v>4</v>
      </c>
      <c r="QX55" s="53" t="s">
        <v>4</v>
      </c>
      <c r="QY55" s="52" t="s">
        <v>4</v>
      </c>
      <c r="QZ55" s="52" t="s">
        <v>4</v>
      </c>
      <c r="RA55" s="52" t="s">
        <v>4</v>
      </c>
      <c r="RB55" s="53" t="s">
        <v>4</v>
      </c>
      <c r="RC55" s="19" t="s">
        <v>1</v>
      </c>
      <c r="RD55" s="19" t="s">
        <v>1</v>
      </c>
      <c r="RE55" s="19" t="s">
        <v>1</v>
      </c>
      <c r="RF55" s="21" t="s">
        <v>1</v>
      </c>
      <c r="RG55" s="19" t="s">
        <v>1</v>
      </c>
      <c r="RH55" s="33" t="s">
        <v>1</v>
      </c>
      <c r="RI55" s="19" t="s">
        <v>1</v>
      </c>
      <c r="RJ55" s="18" t="s">
        <v>1</v>
      </c>
      <c r="RK55" s="19" t="s">
        <v>1</v>
      </c>
      <c r="RL55" s="33" t="s">
        <v>1</v>
      </c>
      <c r="RM55" s="33" t="s">
        <v>1</v>
      </c>
      <c r="RN55" s="18" t="s">
        <v>1</v>
      </c>
      <c r="RO55" s="19" t="s">
        <v>2674</v>
      </c>
      <c r="RP55" s="6" t="s">
        <v>2674</v>
      </c>
      <c r="RQ55" s="19" t="s">
        <v>2674</v>
      </c>
      <c r="RR55" s="18" t="s">
        <v>2674</v>
      </c>
      <c r="RS55" s="19" t="s">
        <v>1</v>
      </c>
      <c r="RT55" s="6" t="s">
        <v>1</v>
      </c>
      <c r="RU55" s="19" t="s">
        <v>1</v>
      </c>
      <c r="RV55" s="18" t="s">
        <v>2674</v>
      </c>
      <c r="RW55" s="19" t="s">
        <v>1</v>
      </c>
      <c r="RX55" s="6" t="s">
        <v>4</v>
      </c>
      <c r="RY55" s="6" t="s">
        <v>1</v>
      </c>
      <c r="RZ55" s="18" t="s">
        <v>2674</v>
      </c>
      <c r="SA55" s="19" t="s">
        <v>1</v>
      </c>
      <c r="SB55" s="17" t="s">
        <v>82</v>
      </c>
      <c r="SC55" s="19" t="s">
        <v>4</v>
      </c>
      <c r="SD55" s="18" t="s">
        <v>1</v>
      </c>
      <c r="SE55" s="19" t="s">
        <v>4</v>
      </c>
      <c r="SF55" s="6" t="s">
        <v>4</v>
      </c>
      <c r="SG55" s="6" t="s">
        <v>4</v>
      </c>
      <c r="SH55" s="18" t="s">
        <v>4</v>
      </c>
      <c r="SI55" s="6" t="s">
        <v>4</v>
      </c>
      <c r="SJ55" s="6" t="s">
        <v>4</v>
      </c>
      <c r="SK55" s="6" t="s">
        <v>4</v>
      </c>
      <c r="SL55" s="25" t="s">
        <v>4</v>
      </c>
      <c r="SM55" s="6" t="s">
        <v>4</v>
      </c>
      <c r="SN55" s="19" t="s">
        <v>4</v>
      </c>
      <c r="SO55" s="19" t="s">
        <v>4</v>
      </c>
      <c r="SP55" s="21" t="s">
        <v>4</v>
      </c>
      <c r="SQ55" s="19" t="s">
        <v>4</v>
      </c>
      <c r="SR55" s="19" t="s">
        <v>4</v>
      </c>
      <c r="SS55" s="19" t="s">
        <v>2674</v>
      </c>
      <c r="ST55" s="18" t="s">
        <v>2674</v>
      </c>
      <c r="SU55" s="19" t="s">
        <v>1</v>
      </c>
      <c r="SV55" s="19" t="s">
        <v>1</v>
      </c>
      <c r="SW55" s="19" t="s">
        <v>2674</v>
      </c>
      <c r="SX55" s="18" t="s">
        <v>2674</v>
      </c>
      <c r="SY55" s="19" t="s">
        <v>1</v>
      </c>
      <c r="SZ55" s="19" t="s">
        <v>1</v>
      </c>
      <c r="TA55" s="19" t="s">
        <v>1</v>
      </c>
      <c r="TB55" s="18" t="s">
        <v>1</v>
      </c>
      <c r="TC55" s="19" t="s">
        <v>2674</v>
      </c>
      <c r="TD55" s="19" t="s">
        <v>2674</v>
      </c>
      <c r="TE55" s="19" t="s">
        <v>1</v>
      </c>
      <c r="TF55" s="18" t="s">
        <v>1</v>
      </c>
      <c r="TG55" s="19" t="s">
        <v>2674</v>
      </c>
      <c r="TI55" s="19" t="s">
        <v>2674</v>
      </c>
      <c r="TK55" s="19" t="s">
        <v>1</v>
      </c>
      <c r="TL55" s="19" t="s">
        <v>3007</v>
      </c>
      <c r="TM55" s="19" t="s">
        <v>1</v>
      </c>
      <c r="TN55" s="18" t="s">
        <v>3007</v>
      </c>
      <c r="TO55" s="19" t="s">
        <v>2674</v>
      </c>
      <c r="TP55" s="19" t="s">
        <v>1</v>
      </c>
      <c r="TQ55" s="19" t="s">
        <v>2674</v>
      </c>
      <c r="TR55" s="18" t="s">
        <v>2674</v>
      </c>
      <c r="TS55" s="49" t="s">
        <v>1</v>
      </c>
      <c r="TT55" s="26" t="s">
        <v>82</v>
      </c>
      <c r="TU55" s="26" t="s">
        <v>82</v>
      </c>
      <c r="TV55" s="57" t="s">
        <v>82</v>
      </c>
      <c r="TW55" s="19" t="s">
        <v>1</v>
      </c>
      <c r="TX55" s="19" t="s">
        <v>1</v>
      </c>
      <c r="TY55" s="19" t="s">
        <v>2674</v>
      </c>
      <c r="TZ55" s="18" t="s">
        <v>2674</v>
      </c>
      <c r="UA55" s="6" t="s">
        <v>1</v>
      </c>
      <c r="UB55" s="6" t="s">
        <v>1</v>
      </c>
      <c r="UC55" s="26" t="s">
        <v>82</v>
      </c>
      <c r="UD55" s="51" t="s">
        <v>82</v>
      </c>
      <c r="UE55" s="6" t="s">
        <v>1</v>
      </c>
      <c r="UF55" s="26" t="s">
        <v>82</v>
      </c>
      <c r="UG55" s="26" t="s">
        <v>82</v>
      </c>
      <c r="UH55" s="51" t="s">
        <v>82</v>
      </c>
      <c r="UI55" s="19" t="s">
        <v>1</v>
      </c>
      <c r="UJ55" s="19" t="s">
        <v>1</v>
      </c>
      <c r="UK55" s="19" t="s">
        <v>1</v>
      </c>
      <c r="UL55" s="18" t="s">
        <v>1</v>
      </c>
      <c r="UM55" s="19" t="s">
        <v>2674</v>
      </c>
      <c r="UN55" s="19" t="s">
        <v>2674</v>
      </c>
      <c r="UO55" s="19" t="s">
        <v>2674</v>
      </c>
      <c r="UP55" s="18" t="s">
        <v>2674</v>
      </c>
      <c r="UQ55" s="19" t="s">
        <v>2674</v>
      </c>
      <c r="UR55" s="19" t="s">
        <v>2674</v>
      </c>
      <c r="US55" s="19" t="s">
        <v>2674</v>
      </c>
      <c r="UT55" s="21" t="s">
        <v>2674</v>
      </c>
      <c r="UU55" s="19" t="s">
        <v>2674</v>
      </c>
      <c r="UV55" s="19" t="s">
        <v>1</v>
      </c>
      <c r="UW55" s="19" t="s">
        <v>1</v>
      </c>
      <c r="UX55" s="18" t="s">
        <v>1</v>
      </c>
      <c r="UY55" s="19" t="s">
        <v>2674</v>
      </c>
      <c r="VA55" s="19" t="s">
        <v>2674</v>
      </c>
      <c r="VC55" s="19" t="s">
        <v>2674</v>
      </c>
      <c r="VD55" s="19" t="s">
        <v>3008</v>
      </c>
      <c r="VE55" s="19" t="s">
        <v>2674</v>
      </c>
      <c r="VF55" s="18"/>
      <c r="VG55" s="19" t="s">
        <v>1</v>
      </c>
      <c r="VH55" s="17" t="s">
        <v>82</v>
      </c>
      <c r="VI55" s="19" t="s">
        <v>2674</v>
      </c>
      <c r="VJ55" s="18" t="s">
        <v>2674</v>
      </c>
      <c r="VK55" s="19" t="s">
        <v>2674</v>
      </c>
      <c r="VL55" s="19" t="s">
        <v>2674</v>
      </c>
      <c r="VM55" s="19" t="s">
        <v>2674</v>
      </c>
      <c r="VN55" s="18" t="s">
        <v>2674</v>
      </c>
    </row>
    <row r="56" spans="1:586" ht="15" customHeight="1" x14ac:dyDescent="0.35">
      <c r="A56" s="3" t="s">
        <v>1124</v>
      </c>
      <c r="B56" s="25" t="s">
        <v>1201</v>
      </c>
      <c r="C56" s="6" t="s">
        <v>4</v>
      </c>
      <c r="D56" s="17" t="s">
        <v>82</v>
      </c>
      <c r="E56" s="6" t="s">
        <v>4</v>
      </c>
      <c r="F56" s="25" t="s">
        <v>4</v>
      </c>
      <c r="G56" s="6" t="s">
        <v>4</v>
      </c>
      <c r="H56" s="6" t="s">
        <v>4</v>
      </c>
      <c r="I56" s="6" t="s">
        <v>4</v>
      </c>
      <c r="J56" s="25" t="s">
        <v>4</v>
      </c>
      <c r="K56" s="6" t="s">
        <v>4</v>
      </c>
      <c r="L56" s="17" t="s">
        <v>82</v>
      </c>
      <c r="M56" s="6" t="s">
        <v>4</v>
      </c>
      <c r="N56" s="25" t="s">
        <v>4</v>
      </c>
      <c r="O56" s="6" t="s">
        <v>4</v>
      </c>
      <c r="P56" s="17" t="s">
        <v>82</v>
      </c>
      <c r="Q56" s="6" t="s">
        <v>4</v>
      </c>
      <c r="R56" s="25" t="s">
        <v>4</v>
      </c>
      <c r="S56" s="19" t="s">
        <v>2674</v>
      </c>
      <c r="T56" s="19" t="s">
        <v>2674</v>
      </c>
      <c r="U56" s="19" t="s">
        <v>2674</v>
      </c>
      <c r="V56" s="18" t="s">
        <v>2674</v>
      </c>
      <c r="W56" s="6" t="s">
        <v>4</v>
      </c>
      <c r="X56" s="6" t="s">
        <v>4</v>
      </c>
      <c r="Y56" s="6" t="s">
        <v>4</v>
      </c>
      <c r="Z56" s="25" t="s">
        <v>4</v>
      </c>
      <c r="AA56" s="6" t="s">
        <v>4</v>
      </c>
      <c r="AB56" s="6" t="s">
        <v>4</v>
      </c>
      <c r="AC56" s="6" t="s">
        <v>4</v>
      </c>
      <c r="AD56" s="25" t="s">
        <v>4</v>
      </c>
      <c r="AE56" s="6" t="s">
        <v>4</v>
      </c>
      <c r="AF56" s="6" t="s">
        <v>4</v>
      </c>
      <c r="AG56" s="6" t="s">
        <v>4</v>
      </c>
      <c r="AH56" s="25" t="s">
        <v>4</v>
      </c>
      <c r="AI56" s="6" t="s">
        <v>4</v>
      </c>
      <c r="AJ56" s="6" t="s">
        <v>4</v>
      </c>
      <c r="AK56" s="6" t="s">
        <v>4</v>
      </c>
      <c r="AL56" s="25" t="s">
        <v>4</v>
      </c>
      <c r="AM56" s="6" t="s">
        <v>4</v>
      </c>
      <c r="AN56" s="6" t="s">
        <v>4</v>
      </c>
      <c r="AO56" s="6" t="s">
        <v>4</v>
      </c>
      <c r="AP56" s="25" t="s">
        <v>4</v>
      </c>
      <c r="AQ56" s="6" t="s">
        <v>4</v>
      </c>
      <c r="AR56" s="6" t="s">
        <v>4</v>
      </c>
      <c r="AS56" s="6" t="s">
        <v>4</v>
      </c>
      <c r="AT56" s="25" t="s">
        <v>4</v>
      </c>
      <c r="AU56" s="6" t="str">
        <f>K56</f>
        <v>No</v>
      </c>
      <c r="AV56" s="6" t="s">
        <v>4</v>
      </c>
      <c r="AW56" s="6" t="s">
        <v>4</v>
      </c>
      <c r="AX56" s="25" t="s">
        <v>4</v>
      </c>
      <c r="AY56" s="3" t="s">
        <v>2674</v>
      </c>
      <c r="AZ56" s="3" t="s">
        <v>2674</v>
      </c>
      <c r="BA56" s="3" t="s">
        <v>2674</v>
      </c>
      <c r="BB56" s="25" t="s">
        <v>2674</v>
      </c>
      <c r="BC56" s="16" t="s">
        <v>4</v>
      </c>
      <c r="BD56" s="19" t="s">
        <v>4</v>
      </c>
      <c r="BE56" s="19" t="s">
        <v>4</v>
      </c>
      <c r="BF56" s="18" t="s">
        <v>4</v>
      </c>
      <c r="BG56" s="6" t="s">
        <v>4</v>
      </c>
      <c r="BH56" s="6" t="s">
        <v>4</v>
      </c>
      <c r="BI56" s="6" t="s">
        <v>4</v>
      </c>
      <c r="BJ56" s="25" t="s">
        <v>4</v>
      </c>
      <c r="BK56" s="16" t="s">
        <v>4</v>
      </c>
      <c r="BL56" s="16" t="s">
        <v>4</v>
      </c>
      <c r="BM56" s="16" t="s">
        <v>4</v>
      </c>
      <c r="BN56" s="18" t="s">
        <v>4</v>
      </c>
      <c r="BO56" s="3" t="s">
        <v>4</v>
      </c>
      <c r="BP56" s="3" t="s">
        <v>4</v>
      </c>
      <c r="BQ56" s="3" t="s">
        <v>4</v>
      </c>
      <c r="BR56" s="25" t="s">
        <v>4</v>
      </c>
      <c r="BS56" s="3" t="s">
        <v>4</v>
      </c>
      <c r="BT56" s="3" t="s">
        <v>4</v>
      </c>
      <c r="BU56" s="3" t="s">
        <v>4</v>
      </c>
      <c r="BV56" s="25" t="s">
        <v>4</v>
      </c>
      <c r="BW56" s="6" t="s">
        <v>4</v>
      </c>
      <c r="BX56" s="6" t="s">
        <v>4</v>
      </c>
      <c r="BY56" s="6" t="s">
        <v>4</v>
      </c>
      <c r="BZ56" s="25" t="s">
        <v>4</v>
      </c>
      <c r="CA56" s="6" t="s">
        <v>4</v>
      </c>
      <c r="CB56" s="6" t="s">
        <v>4</v>
      </c>
      <c r="CC56" s="6" t="s">
        <v>4</v>
      </c>
      <c r="CD56" s="25" t="s">
        <v>4</v>
      </c>
      <c r="CE56" s="6" t="s">
        <v>2674</v>
      </c>
      <c r="CF56" s="6" t="s">
        <v>2674</v>
      </c>
      <c r="CG56" s="6" t="s">
        <v>2674</v>
      </c>
      <c r="CH56" s="25" t="s">
        <v>2674</v>
      </c>
      <c r="CI56" s="6" t="s">
        <v>2674</v>
      </c>
      <c r="CJ56" s="6" t="s">
        <v>2674</v>
      </c>
      <c r="CK56" s="6" t="s">
        <v>2674</v>
      </c>
      <c r="CL56" s="6" t="s">
        <v>2674</v>
      </c>
      <c r="CM56" s="49" t="s">
        <v>1</v>
      </c>
      <c r="CN56" s="17" t="s">
        <v>82</v>
      </c>
      <c r="CO56" s="3" t="s">
        <v>1</v>
      </c>
      <c r="CP56" s="25" t="s">
        <v>1</v>
      </c>
      <c r="CQ56" s="6" t="s">
        <v>2674</v>
      </c>
      <c r="CR56" s="6" t="s">
        <v>2674</v>
      </c>
      <c r="CS56" s="6" t="s">
        <v>2674</v>
      </c>
      <c r="CT56" s="25" t="s">
        <v>2674</v>
      </c>
      <c r="CU56" s="6" t="s">
        <v>4</v>
      </c>
      <c r="CV56" s="6" t="s">
        <v>4</v>
      </c>
      <c r="CW56" s="6" t="s">
        <v>4</v>
      </c>
      <c r="CX56" s="25" t="s">
        <v>4</v>
      </c>
      <c r="CY56" s="3" t="s">
        <v>1</v>
      </c>
      <c r="CZ56" s="3" t="s">
        <v>2674</v>
      </c>
      <c r="DA56" s="3" t="s">
        <v>1</v>
      </c>
      <c r="DB56" s="25" t="s">
        <v>1</v>
      </c>
      <c r="DC56" s="41" t="s">
        <v>2674</v>
      </c>
      <c r="DD56" s="41" t="s">
        <v>4</v>
      </c>
      <c r="DE56" s="41" t="s">
        <v>2674</v>
      </c>
      <c r="DF56" s="40" t="s">
        <v>2674</v>
      </c>
      <c r="DG56" s="16" t="s">
        <v>4</v>
      </c>
      <c r="DH56" s="16" t="s">
        <v>4</v>
      </c>
      <c r="DI56" s="16" t="s">
        <v>2674</v>
      </c>
      <c r="DJ56" s="18" t="s">
        <v>2674</v>
      </c>
      <c r="DK56" s="41" t="s">
        <v>2674</v>
      </c>
      <c r="DL56" s="3" t="s">
        <v>2674</v>
      </c>
      <c r="DM56" s="41" t="s">
        <v>2674</v>
      </c>
      <c r="DN56" s="40" t="s">
        <v>2674</v>
      </c>
      <c r="DO56" s="6" t="s">
        <v>2674</v>
      </c>
      <c r="DP56" s="6" t="s">
        <v>4</v>
      </c>
      <c r="DQ56" s="6" t="s">
        <v>2674</v>
      </c>
      <c r="DR56" s="25" t="s">
        <v>2674</v>
      </c>
      <c r="DS56" s="6" t="s">
        <v>2674</v>
      </c>
      <c r="DT56" s="6" t="s">
        <v>4</v>
      </c>
      <c r="DU56" s="6" t="s">
        <v>2674</v>
      </c>
      <c r="DV56" s="25" t="s">
        <v>2674</v>
      </c>
      <c r="DW56" s="6" t="s">
        <v>2674</v>
      </c>
      <c r="DX56" s="6" t="s">
        <v>4</v>
      </c>
      <c r="DY56" s="6" t="s">
        <v>2674</v>
      </c>
      <c r="DZ56" s="25" t="s">
        <v>2674</v>
      </c>
      <c r="EA56" s="6" t="s">
        <v>2674</v>
      </c>
      <c r="EB56" s="6" t="s">
        <v>4</v>
      </c>
      <c r="EC56" s="6" t="s">
        <v>2674</v>
      </c>
      <c r="ED56" s="25" t="s">
        <v>2674</v>
      </c>
      <c r="EE56" s="6" t="s">
        <v>4</v>
      </c>
      <c r="EF56" s="6" t="s">
        <v>4</v>
      </c>
      <c r="EG56" s="6" t="s">
        <v>4</v>
      </c>
      <c r="EH56" s="25" t="s">
        <v>4</v>
      </c>
      <c r="EI56" s="6" t="s">
        <v>4</v>
      </c>
      <c r="EJ56" s="6" t="s">
        <v>4</v>
      </c>
      <c r="EK56" s="6" t="s">
        <v>4</v>
      </c>
      <c r="EL56" s="25" t="s">
        <v>4</v>
      </c>
      <c r="EM56" s="6" t="s">
        <v>4</v>
      </c>
      <c r="EN56" s="6" t="s">
        <v>4</v>
      </c>
      <c r="EO56" s="6" t="s">
        <v>4</v>
      </c>
      <c r="EP56" s="55" t="s">
        <v>4</v>
      </c>
      <c r="EQ56" s="19" t="s">
        <v>2674</v>
      </c>
      <c r="ER56" s="17" t="s">
        <v>82</v>
      </c>
      <c r="ES56" s="17" t="s">
        <v>82</v>
      </c>
      <c r="ET56" s="22" t="s">
        <v>82</v>
      </c>
      <c r="EU56" s="16" t="s">
        <v>4</v>
      </c>
      <c r="EV56" s="16" t="s">
        <v>4</v>
      </c>
      <c r="EW56" s="17" t="s">
        <v>82</v>
      </c>
      <c r="EX56" s="18" t="s">
        <v>2674</v>
      </c>
      <c r="EY56" s="6" t="s">
        <v>4</v>
      </c>
      <c r="EZ56" s="6" t="s">
        <v>4</v>
      </c>
      <c r="FA56" s="6" t="s">
        <v>4</v>
      </c>
      <c r="FB56" s="25" t="s">
        <v>4</v>
      </c>
      <c r="FC56" s="16" t="s">
        <v>4</v>
      </c>
      <c r="FD56" s="16"/>
      <c r="FE56" s="16" t="s">
        <v>4</v>
      </c>
      <c r="FF56" s="16"/>
      <c r="FG56" s="16" t="s">
        <v>4</v>
      </c>
      <c r="FH56" s="16"/>
      <c r="FI56" s="19" t="s">
        <v>4</v>
      </c>
      <c r="FJ56" s="18"/>
      <c r="FK56" s="16" t="s">
        <v>4</v>
      </c>
      <c r="FL56" s="16" t="s">
        <v>4</v>
      </c>
      <c r="FM56" s="16" t="s">
        <v>4</v>
      </c>
      <c r="FN56" s="18" t="s">
        <v>4</v>
      </c>
      <c r="FO56" s="16" t="s">
        <v>4</v>
      </c>
      <c r="FP56" s="17" t="s">
        <v>82</v>
      </c>
      <c r="FQ56" s="16" t="s">
        <v>2674</v>
      </c>
      <c r="FR56" s="22" t="s">
        <v>82</v>
      </c>
      <c r="FS56" s="6" t="s">
        <v>4</v>
      </c>
      <c r="FT56" s="17" t="s">
        <v>82</v>
      </c>
      <c r="FU56" s="16" t="s">
        <v>2674</v>
      </c>
      <c r="FV56" s="18" t="s">
        <v>4</v>
      </c>
      <c r="FW56" s="16" t="s">
        <v>4</v>
      </c>
      <c r="FX56" s="17" t="s">
        <v>82</v>
      </c>
      <c r="FY56" s="16" t="s">
        <v>2674</v>
      </c>
      <c r="FZ56" s="22" t="s">
        <v>82</v>
      </c>
      <c r="GA56" s="16" t="s">
        <v>2674</v>
      </c>
      <c r="GB56" s="17" t="s">
        <v>82</v>
      </c>
      <c r="GC56" s="16" t="s">
        <v>2674</v>
      </c>
      <c r="GD56" s="18" t="s">
        <v>2674</v>
      </c>
      <c r="GE56" s="16" t="s">
        <v>1</v>
      </c>
      <c r="GF56" s="17" t="s">
        <v>82</v>
      </c>
      <c r="GG56" s="16" t="s">
        <v>1</v>
      </c>
      <c r="GH56" s="18" t="s">
        <v>1</v>
      </c>
      <c r="GI56" s="16" t="s">
        <v>1</v>
      </c>
      <c r="GJ56" s="17" t="s">
        <v>82</v>
      </c>
      <c r="GK56" s="17" t="s">
        <v>82</v>
      </c>
      <c r="GL56" s="18" t="s">
        <v>2674</v>
      </c>
      <c r="GM56" s="6" t="s">
        <v>4</v>
      </c>
      <c r="GN56" s="6" t="s">
        <v>4</v>
      </c>
      <c r="GO56" s="6" t="s">
        <v>4</v>
      </c>
      <c r="GP56" s="25" t="s">
        <v>4</v>
      </c>
      <c r="GQ56" s="16" t="s">
        <v>4</v>
      </c>
      <c r="GR56" s="16" t="s">
        <v>4</v>
      </c>
      <c r="GS56" s="16" t="s">
        <v>4</v>
      </c>
      <c r="GT56" s="18" t="s">
        <v>4</v>
      </c>
      <c r="GU56" s="16" t="s">
        <v>2674</v>
      </c>
      <c r="GV56" s="16" t="s">
        <v>2674</v>
      </c>
      <c r="GW56" s="16" t="s">
        <v>2674</v>
      </c>
      <c r="GX56" s="18" t="s">
        <v>2674</v>
      </c>
      <c r="GY56" s="16" t="s">
        <v>2674</v>
      </c>
      <c r="GZ56" s="16" t="s">
        <v>2674</v>
      </c>
      <c r="HA56" s="16" t="s">
        <v>2674</v>
      </c>
      <c r="HB56" s="18" t="s">
        <v>2674</v>
      </c>
      <c r="HC56" s="16" t="s">
        <v>2674</v>
      </c>
      <c r="HD56" s="16" t="s">
        <v>2674</v>
      </c>
      <c r="HE56" s="16" t="s">
        <v>2674</v>
      </c>
      <c r="HF56" s="18" t="s">
        <v>2674</v>
      </c>
      <c r="HG56" s="16" t="s">
        <v>2674</v>
      </c>
      <c r="HH56" s="16" t="s">
        <v>2674</v>
      </c>
      <c r="HI56" s="16" t="s">
        <v>2674</v>
      </c>
      <c r="HJ56" s="18" t="s">
        <v>2674</v>
      </c>
      <c r="HK56" s="16" t="s">
        <v>2674</v>
      </c>
      <c r="HL56" s="16" t="s">
        <v>2674</v>
      </c>
      <c r="HM56" s="16" t="s">
        <v>2674</v>
      </c>
      <c r="HN56" s="18" t="s">
        <v>2674</v>
      </c>
      <c r="HO56" s="16" t="s">
        <v>2674</v>
      </c>
      <c r="HP56" s="16" t="s">
        <v>2674</v>
      </c>
      <c r="HQ56" s="16" t="s">
        <v>2674</v>
      </c>
      <c r="HR56" s="18" t="s">
        <v>2674</v>
      </c>
      <c r="HS56" s="16" t="s">
        <v>2674</v>
      </c>
      <c r="HT56" s="16" t="s">
        <v>2674</v>
      </c>
      <c r="HU56" s="16" t="s">
        <v>2674</v>
      </c>
      <c r="HV56" s="18" t="s">
        <v>2674</v>
      </c>
      <c r="HW56" s="16" t="s">
        <v>4</v>
      </c>
      <c r="HX56" s="6" t="s">
        <v>4</v>
      </c>
      <c r="HY56" s="16" t="s">
        <v>4</v>
      </c>
      <c r="HZ56" s="18" t="s">
        <v>4</v>
      </c>
      <c r="IA56" s="16" t="s">
        <v>2674</v>
      </c>
      <c r="IB56" s="16" t="s">
        <v>2674</v>
      </c>
      <c r="IC56" s="16" t="s">
        <v>2674</v>
      </c>
      <c r="ID56" s="18" t="s">
        <v>2674</v>
      </c>
      <c r="IE56" s="16" t="s">
        <v>1</v>
      </c>
      <c r="IF56" s="16" t="s">
        <v>1</v>
      </c>
      <c r="IG56" s="16" t="s">
        <v>1</v>
      </c>
      <c r="IH56" s="18" t="s">
        <v>1</v>
      </c>
      <c r="II56" s="16" t="s">
        <v>1</v>
      </c>
      <c r="IJ56" s="16" t="s">
        <v>1</v>
      </c>
      <c r="IK56" s="16" t="s">
        <v>1</v>
      </c>
      <c r="IL56" s="18" t="s">
        <v>1</v>
      </c>
      <c r="IM56" s="16" t="s">
        <v>1</v>
      </c>
      <c r="IN56" s="16"/>
      <c r="IO56" s="16" t="s">
        <v>4</v>
      </c>
      <c r="IP56" s="16"/>
      <c r="IQ56" s="16" t="s">
        <v>1</v>
      </c>
      <c r="IR56" s="16"/>
      <c r="IS56" s="19" t="s">
        <v>1</v>
      </c>
      <c r="IT56" s="18"/>
      <c r="IU56" s="16" t="s">
        <v>2674</v>
      </c>
      <c r="IV56" s="16" t="s">
        <v>2674</v>
      </c>
      <c r="IW56" s="16" t="s">
        <v>2674</v>
      </c>
      <c r="IX56" s="18" t="s">
        <v>2674</v>
      </c>
      <c r="IY56" s="16" t="s">
        <v>2674</v>
      </c>
      <c r="IZ56" s="16" t="s">
        <v>4</v>
      </c>
      <c r="JA56" s="16" t="s">
        <v>2674</v>
      </c>
      <c r="JB56" s="18" t="s">
        <v>2674</v>
      </c>
      <c r="JC56" s="16" t="s">
        <v>2674</v>
      </c>
      <c r="JD56" s="16" t="s">
        <v>2674</v>
      </c>
      <c r="JE56" s="16" t="s">
        <v>2674</v>
      </c>
      <c r="JF56" s="21" t="s">
        <v>2674</v>
      </c>
      <c r="JG56" s="16" t="s">
        <v>1</v>
      </c>
      <c r="JH56" s="16" t="s">
        <v>1</v>
      </c>
      <c r="JI56" s="16" t="s">
        <v>1</v>
      </c>
      <c r="JJ56" s="18" t="s">
        <v>1</v>
      </c>
      <c r="JK56" s="16" t="s">
        <v>1</v>
      </c>
      <c r="JL56" s="16" t="s">
        <v>1</v>
      </c>
      <c r="JM56" s="16" t="s">
        <v>1</v>
      </c>
      <c r="JN56" s="18" t="s">
        <v>1</v>
      </c>
      <c r="JO56" s="3" t="s">
        <v>1</v>
      </c>
      <c r="JP56" s="3"/>
      <c r="JQ56" s="3" t="s">
        <v>4</v>
      </c>
      <c r="JR56" s="3"/>
      <c r="JS56" s="3" t="s">
        <v>1</v>
      </c>
      <c r="JT56" s="3"/>
      <c r="JU56" s="6" t="s">
        <v>1</v>
      </c>
      <c r="JV56" s="25"/>
      <c r="JW56" s="16" t="s">
        <v>2674</v>
      </c>
      <c r="JX56" s="16" t="s">
        <v>2674</v>
      </c>
      <c r="JY56" s="16" t="s">
        <v>2674</v>
      </c>
      <c r="JZ56" s="18" t="s">
        <v>2674</v>
      </c>
      <c r="KA56" s="16" t="s">
        <v>2674</v>
      </c>
      <c r="KB56" s="16" t="s">
        <v>4</v>
      </c>
      <c r="KC56" s="16" t="s">
        <v>2674</v>
      </c>
      <c r="KD56" s="18" t="s">
        <v>2674</v>
      </c>
      <c r="KE56" s="16" t="s">
        <v>2674</v>
      </c>
      <c r="KF56" s="16" t="s">
        <v>4</v>
      </c>
      <c r="KG56" s="16" t="s">
        <v>2674</v>
      </c>
      <c r="KH56" s="18" t="s">
        <v>2674</v>
      </c>
      <c r="KI56" s="16" t="s">
        <v>2674</v>
      </c>
      <c r="KJ56" s="16" t="s">
        <v>4</v>
      </c>
      <c r="KK56" s="16" t="s">
        <v>2674</v>
      </c>
      <c r="KL56" s="18" t="s">
        <v>2674</v>
      </c>
      <c r="KM56" s="16" t="s">
        <v>2674</v>
      </c>
      <c r="KN56" s="16" t="s">
        <v>4</v>
      </c>
      <c r="KO56" s="16" t="s">
        <v>2674</v>
      </c>
      <c r="KP56" s="18" t="s">
        <v>2674</v>
      </c>
      <c r="KQ56" s="16" t="s">
        <v>2674</v>
      </c>
      <c r="KR56" s="16" t="s">
        <v>4</v>
      </c>
      <c r="KS56" s="16" t="s">
        <v>2674</v>
      </c>
      <c r="KT56" s="18" t="s">
        <v>2674</v>
      </c>
      <c r="KU56" s="16" t="s">
        <v>2674</v>
      </c>
      <c r="KV56" s="16" t="s">
        <v>4</v>
      </c>
      <c r="KW56" s="16" t="s">
        <v>2674</v>
      </c>
      <c r="KX56" s="18" t="s">
        <v>2674</v>
      </c>
      <c r="KY56" s="3" t="s">
        <v>2674</v>
      </c>
      <c r="KZ56" s="3" t="s">
        <v>2674</v>
      </c>
      <c r="LA56" s="3" t="s">
        <v>2674</v>
      </c>
      <c r="LB56" s="55" t="s">
        <v>2674</v>
      </c>
      <c r="LC56" s="3" t="s">
        <v>1</v>
      </c>
      <c r="LD56" s="20" t="s">
        <v>82</v>
      </c>
      <c r="LE56" s="19" t="s">
        <v>2674</v>
      </c>
      <c r="LF56" s="25" t="s">
        <v>1</v>
      </c>
      <c r="LG56" s="3" t="s">
        <v>1</v>
      </c>
      <c r="LH56" s="20" t="s">
        <v>82</v>
      </c>
      <c r="LI56" s="16" t="s">
        <v>2674</v>
      </c>
      <c r="LJ56" s="18" t="s">
        <v>1</v>
      </c>
      <c r="LK56" s="3" t="s">
        <v>1</v>
      </c>
      <c r="LL56" s="20" t="s">
        <v>82</v>
      </c>
      <c r="LM56" s="16" t="s">
        <v>1</v>
      </c>
      <c r="LN56" s="18" t="s">
        <v>1</v>
      </c>
      <c r="LO56" s="3" t="s">
        <v>1</v>
      </c>
      <c r="LP56" s="3" t="s">
        <v>1</v>
      </c>
      <c r="LQ56" s="3" t="s">
        <v>1</v>
      </c>
      <c r="LR56" s="25" t="s">
        <v>1</v>
      </c>
      <c r="LS56" s="16" t="s">
        <v>1</v>
      </c>
      <c r="LT56" s="16"/>
      <c r="LU56" s="16" t="s">
        <v>1</v>
      </c>
      <c r="LV56" s="16"/>
      <c r="LW56" s="16" t="s">
        <v>1</v>
      </c>
      <c r="LX56" s="16"/>
      <c r="LY56" s="19" t="s">
        <v>1</v>
      </c>
      <c r="LZ56" s="18"/>
      <c r="MA56" s="16" t="s">
        <v>2674</v>
      </c>
      <c r="MB56" s="3" t="s">
        <v>2674</v>
      </c>
      <c r="MC56" s="16" t="s">
        <v>1</v>
      </c>
      <c r="MD56" s="18" t="s">
        <v>1</v>
      </c>
      <c r="ME56" s="16" t="s">
        <v>2674</v>
      </c>
      <c r="MF56" s="16" t="s">
        <v>2674</v>
      </c>
      <c r="MG56" s="16" t="s">
        <v>1</v>
      </c>
      <c r="MH56" s="18" t="s">
        <v>1</v>
      </c>
      <c r="MI56" s="3" t="s">
        <v>2674</v>
      </c>
      <c r="MJ56" s="3" t="s">
        <v>1</v>
      </c>
      <c r="MK56" s="16" t="s">
        <v>1</v>
      </c>
      <c r="ML56" s="18" t="s">
        <v>2674</v>
      </c>
      <c r="MM56" s="16" t="s">
        <v>2674</v>
      </c>
      <c r="MN56" s="16" t="s">
        <v>2674</v>
      </c>
      <c r="MO56" s="16" t="s">
        <v>2674</v>
      </c>
      <c r="MP56" s="18" t="s">
        <v>2674</v>
      </c>
      <c r="MQ56" s="16" t="s">
        <v>2674</v>
      </c>
      <c r="MR56" s="16" t="s">
        <v>2674</v>
      </c>
      <c r="MS56" s="16" t="s">
        <v>2674</v>
      </c>
      <c r="MT56" s="18" t="s">
        <v>2674</v>
      </c>
      <c r="MU56" s="3" t="s">
        <v>1</v>
      </c>
      <c r="MV56" s="3" t="s">
        <v>1</v>
      </c>
      <c r="MW56" s="3" t="s">
        <v>1</v>
      </c>
      <c r="MX56" s="55" t="s">
        <v>1</v>
      </c>
      <c r="MY56" s="16" t="s">
        <v>4</v>
      </c>
      <c r="MZ56" s="20" t="s">
        <v>82</v>
      </c>
      <c r="NA56" s="16" t="s">
        <v>2674</v>
      </c>
      <c r="NB56" s="18" t="s">
        <v>2674</v>
      </c>
      <c r="NC56" s="16" t="s">
        <v>2674</v>
      </c>
      <c r="ND56" s="20" t="s">
        <v>82</v>
      </c>
      <c r="NE56" s="16" t="s">
        <v>2674</v>
      </c>
      <c r="NF56" s="18" t="s">
        <v>2674</v>
      </c>
      <c r="NG56" s="16" t="s">
        <v>2674</v>
      </c>
      <c r="NH56" s="20" t="s">
        <v>82</v>
      </c>
      <c r="NI56" s="16" t="s">
        <v>2674</v>
      </c>
      <c r="NJ56" s="18" t="s">
        <v>2674</v>
      </c>
      <c r="NK56" s="16" t="s">
        <v>2674</v>
      </c>
      <c r="NL56" s="20" t="s">
        <v>82</v>
      </c>
      <c r="NM56" s="16" t="s">
        <v>2674</v>
      </c>
      <c r="NN56" s="18" t="s">
        <v>2674</v>
      </c>
      <c r="NO56" s="16" t="s">
        <v>4</v>
      </c>
      <c r="NP56" s="16" t="s">
        <v>4</v>
      </c>
      <c r="NQ56" s="16" t="s">
        <v>4</v>
      </c>
      <c r="NR56" s="18" t="s">
        <v>4</v>
      </c>
      <c r="NS56" s="16" t="s">
        <v>4</v>
      </c>
      <c r="NT56" s="3" t="s">
        <v>2674</v>
      </c>
      <c r="NU56" s="3" t="s">
        <v>4</v>
      </c>
      <c r="NV56" s="25" t="s">
        <v>2674</v>
      </c>
      <c r="NW56" s="16" t="s">
        <v>1</v>
      </c>
      <c r="NX56" s="3" t="s">
        <v>1</v>
      </c>
      <c r="NY56" s="16" t="s">
        <v>1</v>
      </c>
      <c r="NZ56" s="18" t="s">
        <v>2674</v>
      </c>
      <c r="OA56" s="16" t="s">
        <v>2674</v>
      </c>
      <c r="OB56" s="16" t="s">
        <v>4</v>
      </c>
      <c r="OC56" s="16" t="s">
        <v>2674</v>
      </c>
      <c r="OD56" s="19" t="s">
        <v>2674</v>
      </c>
      <c r="OE56" s="16" t="s">
        <v>4</v>
      </c>
      <c r="OF56" s="16" t="s">
        <v>2674</v>
      </c>
      <c r="OG56" s="16" t="s">
        <v>4</v>
      </c>
      <c r="OH56" s="18" t="s">
        <v>4</v>
      </c>
      <c r="OI56" s="16" t="s">
        <v>4</v>
      </c>
      <c r="OJ56" s="16" t="s">
        <v>4</v>
      </c>
      <c r="OK56" s="16" t="s">
        <v>4</v>
      </c>
      <c r="OL56" s="18" t="s">
        <v>4</v>
      </c>
      <c r="OM56" s="16" t="s">
        <v>4</v>
      </c>
      <c r="ON56" s="3" t="s">
        <v>4</v>
      </c>
      <c r="OO56" s="16" t="s">
        <v>4</v>
      </c>
      <c r="OP56" s="18" t="s">
        <v>4</v>
      </c>
      <c r="OQ56" s="16" t="s">
        <v>4</v>
      </c>
      <c r="OR56" s="3" t="s">
        <v>4</v>
      </c>
      <c r="OS56" s="16" t="s">
        <v>4</v>
      </c>
      <c r="OT56" s="18" t="s">
        <v>4</v>
      </c>
      <c r="OU56" s="16" t="s">
        <v>4</v>
      </c>
      <c r="OV56" s="3" t="s">
        <v>4</v>
      </c>
      <c r="OW56" s="16" t="s">
        <v>4</v>
      </c>
      <c r="OX56" s="18" t="s">
        <v>4</v>
      </c>
      <c r="OY56" s="16" t="s">
        <v>4</v>
      </c>
      <c r="OZ56" s="16"/>
      <c r="PA56" s="16" t="s">
        <v>4</v>
      </c>
      <c r="PB56" s="16"/>
      <c r="PC56" s="16" t="s">
        <v>4</v>
      </c>
      <c r="PD56" s="16"/>
      <c r="PE56" s="19" t="s">
        <v>4</v>
      </c>
      <c r="PF56" s="18"/>
      <c r="PG56" s="16" t="s">
        <v>4</v>
      </c>
      <c r="PH56" s="16" t="s">
        <v>4</v>
      </c>
      <c r="PI56" s="16" t="s">
        <v>4</v>
      </c>
      <c r="PJ56" s="21" t="s">
        <v>4</v>
      </c>
      <c r="PK56" s="16" t="s">
        <v>4</v>
      </c>
      <c r="PL56" s="16" t="s">
        <v>4</v>
      </c>
      <c r="PM56" s="16" t="s">
        <v>4</v>
      </c>
      <c r="PN56" s="18" t="s">
        <v>4</v>
      </c>
      <c r="PO56" s="16" t="s">
        <v>4</v>
      </c>
      <c r="PP56" s="3" t="s">
        <v>4</v>
      </c>
      <c r="PQ56" s="3" t="s">
        <v>2674</v>
      </c>
      <c r="PR56" s="18" t="s">
        <v>4</v>
      </c>
      <c r="PS56" s="16" t="s">
        <v>4</v>
      </c>
      <c r="PT56" s="16" t="s">
        <v>4</v>
      </c>
      <c r="PU56" s="16" t="s">
        <v>4</v>
      </c>
      <c r="PV56" s="18" t="s">
        <v>4</v>
      </c>
      <c r="PW56" s="16" t="s">
        <v>4</v>
      </c>
      <c r="PX56" s="16" t="s">
        <v>4</v>
      </c>
      <c r="PY56" s="16" t="s">
        <v>4</v>
      </c>
      <c r="PZ56" s="18" t="s">
        <v>4</v>
      </c>
      <c r="QA56" s="16" t="s">
        <v>4</v>
      </c>
      <c r="QB56" s="16"/>
      <c r="QC56" s="16" t="s">
        <v>4</v>
      </c>
      <c r="QD56" s="16"/>
      <c r="QE56" s="16" t="s">
        <v>4</v>
      </c>
      <c r="QF56" s="16"/>
      <c r="QG56" s="16" t="s">
        <v>4</v>
      </c>
      <c r="QH56" s="18"/>
      <c r="QI56" s="16" t="s">
        <v>4</v>
      </c>
      <c r="QJ56" s="3" t="s">
        <v>4</v>
      </c>
      <c r="QK56" s="16" t="s">
        <v>4</v>
      </c>
      <c r="QL56" s="21" t="s">
        <v>4</v>
      </c>
      <c r="QM56" s="16" t="s">
        <v>1</v>
      </c>
      <c r="QN56" s="16" t="s">
        <v>4</v>
      </c>
      <c r="QO56" s="16" t="s">
        <v>2674</v>
      </c>
      <c r="QP56" s="18" t="s">
        <v>2674</v>
      </c>
      <c r="QQ56" s="45" t="s">
        <v>1</v>
      </c>
      <c r="QR56" s="45" t="s">
        <v>4</v>
      </c>
      <c r="QS56" s="45" t="s">
        <v>2674</v>
      </c>
      <c r="QT56" s="48" t="s">
        <v>2674</v>
      </c>
      <c r="QU56" s="7" t="s">
        <v>4</v>
      </c>
      <c r="QV56" s="7" t="s">
        <v>4</v>
      </c>
      <c r="QW56" s="7" t="s">
        <v>4</v>
      </c>
      <c r="QX56" s="54" t="s">
        <v>4</v>
      </c>
      <c r="QY56" s="7" t="s">
        <v>4</v>
      </c>
      <c r="QZ56" s="7" t="s">
        <v>4</v>
      </c>
      <c r="RA56" s="7" t="s">
        <v>4</v>
      </c>
      <c r="RB56" s="54" t="s">
        <v>4</v>
      </c>
      <c r="RC56" s="16" t="s">
        <v>1</v>
      </c>
      <c r="RD56" s="16" t="s">
        <v>1</v>
      </c>
      <c r="RE56" s="16" t="s">
        <v>1</v>
      </c>
      <c r="RF56" s="21" t="s">
        <v>1</v>
      </c>
      <c r="RG56" s="16" t="s">
        <v>4</v>
      </c>
      <c r="RH56" s="3" t="s">
        <v>4</v>
      </c>
      <c r="RI56" s="16" t="s">
        <v>4</v>
      </c>
      <c r="RJ56" s="18" t="s">
        <v>4</v>
      </c>
      <c r="RK56" s="16" t="s">
        <v>4</v>
      </c>
      <c r="RL56" s="3" t="s">
        <v>4</v>
      </c>
      <c r="RM56" s="3" t="s">
        <v>4</v>
      </c>
      <c r="RN56" s="18" t="s">
        <v>4</v>
      </c>
      <c r="RO56" s="16" t="s">
        <v>2674</v>
      </c>
      <c r="RP56" s="3" t="s">
        <v>4</v>
      </c>
      <c r="RQ56" s="16" t="s">
        <v>2674</v>
      </c>
      <c r="RR56" s="18" t="s">
        <v>2674</v>
      </c>
      <c r="RS56" s="16" t="s">
        <v>4</v>
      </c>
      <c r="RT56" s="3" t="s">
        <v>4</v>
      </c>
      <c r="RU56" s="16" t="s">
        <v>4</v>
      </c>
      <c r="RV56" s="18" t="s">
        <v>2674</v>
      </c>
      <c r="RW56" s="16" t="s">
        <v>4</v>
      </c>
      <c r="RX56" s="3" t="s">
        <v>4</v>
      </c>
      <c r="RY56" s="3" t="s">
        <v>4</v>
      </c>
      <c r="RZ56" s="18" t="s">
        <v>2674</v>
      </c>
      <c r="SA56" s="16" t="s">
        <v>4</v>
      </c>
      <c r="SB56" s="17" t="s">
        <v>82</v>
      </c>
      <c r="SC56" s="16" t="s">
        <v>4</v>
      </c>
      <c r="SD56" s="18" t="s">
        <v>4</v>
      </c>
      <c r="SE56" s="16" t="s">
        <v>4</v>
      </c>
      <c r="SF56" s="3" t="s">
        <v>4</v>
      </c>
      <c r="SG56" s="3" t="s">
        <v>4</v>
      </c>
      <c r="SH56" s="18" t="s">
        <v>4</v>
      </c>
      <c r="SI56" s="3" t="s">
        <v>4</v>
      </c>
      <c r="SJ56" s="3" t="s">
        <v>4</v>
      </c>
      <c r="SK56" s="3" t="s">
        <v>4</v>
      </c>
      <c r="SL56" s="25" t="s">
        <v>4</v>
      </c>
      <c r="SM56" s="3" t="s">
        <v>4</v>
      </c>
      <c r="SN56" s="16" t="s">
        <v>4</v>
      </c>
      <c r="SO56" s="16" t="s">
        <v>4</v>
      </c>
      <c r="SP56" s="21" t="s">
        <v>4</v>
      </c>
      <c r="SQ56" s="16" t="s">
        <v>4</v>
      </c>
      <c r="SR56" s="16" t="s">
        <v>4</v>
      </c>
      <c r="SS56" s="16" t="s">
        <v>4</v>
      </c>
      <c r="ST56" s="18" t="s">
        <v>4</v>
      </c>
      <c r="SU56" s="16" t="s">
        <v>4</v>
      </c>
      <c r="SV56" s="16" t="s">
        <v>4</v>
      </c>
      <c r="SW56" s="16" t="s">
        <v>4</v>
      </c>
      <c r="SX56" s="18" t="s">
        <v>4</v>
      </c>
      <c r="SY56" s="16" t="s">
        <v>4</v>
      </c>
      <c r="SZ56" s="16" t="s">
        <v>4</v>
      </c>
      <c r="TA56" s="16" t="s">
        <v>4</v>
      </c>
      <c r="TB56" s="18" t="s">
        <v>4</v>
      </c>
      <c r="TC56" s="16" t="s">
        <v>4</v>
      </c>
      <c r="TD56" s="16" t="s">
        <v>4</v>
      </c>
      <c r="TE56" s="16" t="s">
        <v>4</v>
      </c>
      <c r="TF56" s="18" t="s">
        <v>4</v>
      </c>
      <c r="TG56" s="16" t="s">
        <v>4</v>
      </c>
      <c r="TH56" s="16"/>
      <c r="TI56" s="16" t="s">
        <v>4</v>
      </c>
      <c r="TJ56" s="16"/>
      <c r="TK56" s="16" t="s">
        <v>4</v>
      </c>
      <c r="TL56" s="16"/>
      <c r="TM56" s="19" t="s">
        <v>4</v>
      </c>
      <c r="TN56" s="18"/>
      <c r="TO56" s="16" t="s">
        <v>4</v>
      </c>
      <c r="TP56" s="16" t="s">
        <v>4</v>
      </c>
      <c r="TQ56" s="16" t="s">
        <v>4</v>
      </c>
      <c r="TR56" s="18" t="s">
        <v>4</v>
      </c>
      <c r="TS56" s="49" t="s">
        <v>1</v>
      </c>
      <c r="TT56" s="26" t="s">
        <v>82</v>
      </c>
      <c r="TU56" s="26" t="s">
        <v>82</v>
      </c>
      <c r="TV56" s="57" t="s">
        <v>82</v>
      </c>
      <c r="TW56" s="16" t="s">
        <v>4</v>
      </c>
      <c r="TX56" s="16" t="s">
        <v>4</v>
      </c>
      <c r="TY56" s="16" t="s">
        <v>2674</v>
      </c>
      <c r="TZ56" s="18" t="s">
        <v>2674</v>
      </c>
      <c r="UA56" s="3" t="s">
        <v>2674</v>
      </c>
      <c r="UB56" s="6" t="s">
        <v>2674</v>
      </c>
      <c r="UC56" s="26" t="s">
        <v>82</v>
      </c>
      <c r="UD56" s="51" t="s">
        <v>82</v>
      </c>
      <c r="UE56" s="6" t="s">
        <v>1</v>
      </c>
      <c r="UF56" s="26" t="s">
        <v>82</v>
      </c>
      <c r="UG56" s="26" t="s">
        <v>82</v>
      </c>
      <c r="UH56" s="51" t="s">
        <v>82</v>
      </c>
      <c r="UI56" s="16" t="s">
        <v>4</v>
      </c>
      <c r="UJ56" s="16" t="s">
        <v>4</v>
      </c>
      <c r="UK56" s="16" t="s">
        <v>4</v>
      </c>
      <c r="UL56" s="18" t="s">
        <v>4</v>
      </c>
      <c r="UM56" s="16" t="s">
        <v>2674</v>
      </c>
      <c r="UN56" s="16" t="s">
        <v>2674</v>
      </c>
      <c r="UO56" s="16" t="s">
        <v>2674</v>
      </c>
      <c r="UP56" s="18" t="s">
        <v>2674</v>
      </c>
      <c r="UQ56" s="16" t="s">
        <v>2674</v>
      </c>
      <c r="UR56" s="16" t="s">
        <v>2674</v>
      </c>
      <c r="US56" s="16" t="s">
        <v>2674</v>
      </c>
      <c r="UT56" s="21" t="s">
        <v>2674</v>
      </c>
      <c r="UU56" s="16" t="s">
        <v>4</v>
      </c>
      <c r="UV56" s="16" t="s">
        <v>4</v>
      </c>
      <c r="UW56" s="16" t="s">
        <v>4</v>
      </c>
      <c r="UX56" s="18" t="s">
        <v>4</v>
      </c>
      <c r="UY56" s="16" t="s">
        <v>4</v>
      </c>
      <c r="UZ56" s="16"/>
      <c r="VA56" s="16" t="s">
        <v>4</v>
      </c>
      <c r="VB56" s="16"/>
      <c r="VC56" s="16" t="s">
        <v>4</v>
      </c>
      <c r="VD56" s="16"/>
      <c r="VE56" s="19" t="s">
        <v>4</v>
      </c>
      <c r="VF56" s="18"/>
      <c r="VG56" s="16" t="s">
        <v>4</v>
      </c>
      <c r="VH56" s="17" t="s">
        <v>82</v>
      </c>
      <c r="VI56" s="16" t="s">
        <v>4</v>
      </c>
      <c r="VJ56" s="18" t="s">
        <v>4</v>
      </c>
      <c r="VK56" s="16" t="s">
        <v>4</v>
      </c>
      <c r="VL56" s="16" t="s">
        <v>4</v>
      </c>
      <c r="VM56" s="16" t="s">
        <v>4</v>
      </c>
      <c r="VN56" s="18" t="s">
        <v>4</v>
      </c>
    </row>
    <row r="57" spans="1:586" ht="15" customHeight="1" x14ac:dyDescent="0.35">
      <c r="A57" s="3" t="s">
        <v>1124</v>
      </c>
      <c r="B57" s="25" t="s">
        <v>1207</v>
      </c>
      <c r="C57" s="6" t="s">
        <v>1</v>
      </c>
      <c r="D57" s="17" t="s">
        <v>82</v>
      </c>
      <c r="E57" s="6" t="s">
        <v>2674</v>
      </c>
      <c r="F57" s="25" t="s">
        <v>2674</v>
      </c>
      <c r="G57" s="6" t="s">
        <v>1</v>
      </c>
      <c r="H57" s="6" t="s">
        <v>2674</v>
      </c>
      <c r="I57" s="6" t="s">
        <v>2674</v>
      </c>
      <c r="J57" s="25" t="s">
        <v>2674</v>
      </c>
      <c r="K57" s="6" t="s">
        <v>1</v>
      </c>
      <c r="L57" s="17" t="s">
        <v>82</v>
      </c>
      <c r="M57" s="6" t="s">
        <v>2674</v>
      </c>
      <c r="N57" s="25" t="s">
        <v>2674</v>
      </c>
      <c r="O57" s="6" t="s">
        <v>1</v>
      </c>
      <c r="P57" s="17" t="s">
        <v>82</v>
      </c>
      <c r="Q57" s="6" t="s">
        <v>2674</v>
      </c>
      <c r="R57" s="25" t="s">
        <v>2674</v>
      </c>
      <c r="S57" s="19" t="s">
        <v>2674</v>
      </c>
      <c r="T57" s="19" t="s">
        <v>2674</v>
      </c>
      <c r="U57" s="19" t="s">
        <v>2674</v>
      </c>
      <c r="V57" s="18" t="s">
        <v>2674</v>
      </c>
      <c r="W57" s="6" t="s">
        <v>1</v>
      </c>
      <c r="X57" s="6" t="s">
        <v>2674</v>
      </c>
      <c r="Y57" s="6" t="s">
        <v>2674</v>
      </c>
      <c r="Z57" s="25" t="s">
        <v>2674</v>
      </c>
      <c r="AA57" s="6" t="s">
        <v>1</v>
      </c>
      <c r="AB57" s="6" t="s">
        <v>2674</v>
      </c>
      <c r="AC57" s="6" t="s">
        <v>2674</v>
      </c>
      <c r="AD57" s="25" t="s">
        <v>2674</v>
      </c>
      <c r="AE57" s="6" t="s">
        <v>1</v>
      </c>
      <c r="AF57" s="6" t="s">
        <v>4</v>
      </c>
      <c r="AG57" s="6" t="s">
        <v>2674</v>
      </c>
      <c r="AH57" s="25" t="s">
        <v>2674</v>
      </c>
      <c r="AI57" s="6" t="s">
        <v>1</v>
      </c>
      <c r="AJ57" s="6" t="s">
        <v>4</v>
      </c>
      <c r="AK57" s="6" t="s">
        <v>2674</v>
      </c>
      <c r="AL57" s="25" t="s">
        <v>2674</v>
      </c>
      <c r="AM57" s="6" t="s">
        <v>1</v>
      </c>
      <c r="AN57" s="6" t="s">
        <v>4</v>
      </c>
      <c r="AO57" s="6" t="s">
        <v>2674</v>
      </c>
      <c r="AP57" s="25" t="s">
        <v>2674</v>
      </c>
      <c r="AQ57" s="6" t="s">
        <v>2674</v>
      </c>
      <c r="AR57" s="6" t="s">
        <v>4</v>
      </c>
      <c r="AS57" s="6" t="s">
        <v>2674</v>
      </c>
      <c r="AT57" s="25" t="s">
        <v>2674</v>
      </c>
      <c r="AU57" s="6" t="s">
        <v>2674</v>
      </c>
      <c r="AV57" s="6" t="s">
        <v>4</v>
      </c>
      <c r="AW57" s="6" t="s">
        <v>2674</v>
      </c>
      <c r="AX57" s="25" t="s">
        <v>2674</v>
      </c>
      <c r="AY57" s="3" t="s">
        <v>2674</v>
      </c>
      <c r="AZ57" s="3" t="s">
        <v>2674</v>
      </c>
      <c r="BA57" s="3" t="s">
        <v>2674</v>
      </c>
      <c r="BB57" s="25" t="s">
        <v>2674</v>
      </c>
      <c r="BC57" s="16" t="s">
        <v>4</v>
      </c>
      <c r="BD57" s="19" t="s">
        <v>4</v>
      </c>
      <c r="BE57" s="19" t="s">
        <v>4</v>
      </c>
      <c r="BF57" s="18" t="s">
        <v>4</v>
      </c>
      <c r="BG57" s="16" t="s">
        <v>4</v>
      </c>
      <c r="BH57" s="16" t="s">
        <v>4</v>
      </c>
      <c r="BI57" s="16" t="s">
        <v>4</v>
      </c>
      <c r="BJ57" s="18" t="s">
        <v>4</v>
      </c>
      <c r="BK57" s="16" t="s">
        <v>4</v>
      </c>
      <c r="BL57" s="16" t="s">
        <v>4</v>
      </c>
      <c r="BM57" s="16" t="s">
        <v>4</v>
      </c>
      <c r="BN57" s="18" t="s">
        <v>4</v>
      </c>
      <c r="BO57" s="3" t="s">
        <v>4</v>
      </c>
      <c r="BP57" s="3" t="s">
        <v>4</v>
      </c>
      <c r="BQ57" s="3" t="s">
        <v>4</v>
      </c>
      <c r="BR57" s="25" t="s">
        <v>4</v>
      </c>
      <c r="BS57" s="3" t="s">
        <v>4</v>
      </c>
      <c r="BT57" s="3" t="s">
        <v>4</v>
      </c>
      <c r="BU57" s="3" t="s">
        <v>4</v>
      </c>
      <c r="BV57" s="25" t="s">
        <v>4</v>
      </c>
      <c r="BW57" s="16" t="s">
        <v>4</v>
      </c>
      <c r="BX57" s="16" t="s">
        <v>4</v>
      </c>
      <c r="BY57" s="16" t="s">
        <v>4</v>
      </c>
      <c r="BZ57" s="18" t="s">
        <v>4</v>
      </c>
      <c r="CA57" s="16" t="s">
        <v>4</v>
      </c>
      <c r="CB57" s="16" t="s">
        <v>4</v>
      </c>
      <c r="CC57" s="16" t="s">
        <v>4</v>
      </c>
      <c r="CD57" s="18" t="s">
        <v>4</v>
      </c>
      <c r="CE57" s="16" t="s">
        <v>4</v>
      </c>
      <c r="CF57" s="16" t="s">
        <v>4</v>
      </c>
      <c r="CG57" s="16" t="s">
        <v>4</v>
      </c>
      <c r="CH57" s="18" t="s">
        <v>4</v>
      </c>
      <c r="CI57" s="16" t="s">
        <v>4</v>
      </c>
      <c r="CJ57" s="16" t="s">
        <v>4</v>
      </c>
      <c r="CK57" s="16" t="s">
        <v>4</v>
      </c>
      <c r="CL57" s="19" t="s">
        <v>4</v>
      </c>
      <c r="CM57" s="49" t="s">
        <v>4</v>
      </c>
      <c r="CN57" s="17" t="s">
        <v>82</v>
      </c>
      <c r="CO57" s="3" t="s">
        <v>4</v>
      </c>
      <c r="CP57" s="25" t="s">
        <v>4</v>
      </c>
      <c r="CQ57" s="16" t="s">
        <v>4</v>
      </c>
      <c r="CR57" s="16" t="s">
        <v>4</v>
      </c>
      <c r="CS57" s="16" t="s">
        <v>4</v>
      </c>
      <c r="CT57" s="18" t="s">
        <v>4</v>
      </c>
      <c r="CU57" s="16" t="s">
        <v>4</v>
      </c>
      <c r="CV57" s="16" t="s">
        <v>4</v>
      </c>
      <c r="CW57" s="16" t="s">
        <v>4</v>
      </c>
      <c r="CX57" s="18" t="s">
        <v>4</v>
      </c>
      <c r="CY57" s="3" t="s">
        <v>4</v>
      </c>
      <c r="CZ57" s="3" t="s">
        <v>4</v>
      </c>
      <c r="DA57" s="3" t="s">
        <v>4</v>
      </c>
      <c r="DB57" s="25" t="s">
        <v>4</v>
      </c>
      <c r="DC57" s="16" t="s">
        <v>4</v>
      </c>
      <c r="DD57" s="16" t="s">
        <v>4</v>
      </c>
      <c r="DE57" s="16" t="s">
        <v>4</v>
      </c>
      <c r="DF57" s="18" t="s">
        <v>4</v>
      </c>
      <c r="DG57" s="16" t="s">
        <v>4</v>
      </c>
      <c r="DH57" s="16" t="s">
        <v>4</v>
      </c>
      <c r="DI57" s="16" t="s">
        <v>4</v>
      </c>
      <c r="DJ57" s="18" t="s">
        <v>4</v>
      </c>
      <c r="DK57" s="3" t="s">
        <v>4</v>
      </c>
      <c r="DL57" s="3" t="s">
        <v>4</v>
      </c>
      <c r="DM57" s="3" t="s">
        <v>4</v>
      </c>
      <c r="DN57" s="25" t="s">
        <v>4</v>
      </c>
      <c r="DO57" s="3" t="s">
        <v>4</v>
      </c>
      <c r="DP57" s="3" t="s">
        <v>4</v>
      </c>
      <c r="DQ57" s="3" t="s">
        <v>4</v>
      </c>
      <c r="DR57" s="25" t="s">
        <v>4</v>
      </c>
      <c r="DS57" s="3" t="s">
        <v>4</v>
      </c>
      <c r="DT57" s="3" t="s">
        <v>4</v>
      </c>
      <c r="DU57" s="3" t="s">
        <v>4</v>
      </c>
      <c r="DV57" s="25" t="s">
        <v>4</v>
      </c>
      <c r="DW57" s="3" t="s">
        <v>4</v>
      </c>
      <c r="DX57" s="3" t="s">
        <v>4</v>
      </c>
      <c r="DY57" s="3" t="s">
        <v>4</v>
      </c>
      <c r="DZ57" s="25" t="s">
        <v>4</v>
      </c>
      <c r="EA57" s="3" t="s">
        <v>4</v>
      </c>
      <c r="EB57" s="3" t="s">
        <v>4</v>
      </c>
      <c r="EC57" s="3" t="s">
        <v>4</v>
      </c>
      <c r="ED57" s="25" t="s">
        <v>4</v>
      </c>
      <c r="EE57" s="3" t="s">
        <v>4</v>
      </c>
      <c r="EF57" s="3" t="s">
        <v>4</v>
      </c>
      <c r="EG57" s="3" t="s">
        <v>4</v>
      </c>
      <c r="EH57" s="25" t="s">
        <v>4</v>
      </c>
      <c r="EI57" s="3" t="s">
        <v>4</v>
      </c>
      <c r="EJ57" s="3" t="s">
        <v>4</v>
      </c>
      <c r="EK57" s="3" t="s">
        <v>4</v>
      </c>
      <c r="EL57" s="25" t="s">
        <v>4</v>
      </c>
      <c r="EM57" s="3" t="s">
        <v>4</v>
      </c>
      <c r="EN57" s="3" t="s">
        <v>4</v>
      </c>
      <c r="EO57" s="3" t="s">
        <v>4</v>
      </c>
      <c r="EP57" s="55" t="s">
        <v>4</v>
      </c>
      <c r="EQ57" s="19" t="s">
        <v>2674</v>
      </c>
      <c r="ER57" s="17" t="s">
        <v>82</v>
      </c>
      <c r="ES57" s="17" t="s">
        <v>82</v>
      </c>
      <c r="ET57" s="22" t="s">
        <v>82</v>
      </c>
      <c r="EU57" s="16" t="s">
        <v>4</v>
      </c>
      <c r="EV57" s="16" t="s">
        <v>4</v>
      </c>
      <c r="EW57" s="17" t="s">
        <v>82</v>
      </c>
      <c r="EX57" s="18" t="s">
        <v>4</v>
      </c>
      <c r="EY57" s="16" t="s">
        <v>4</v>
      </c>
      <c r="EZ57" s="16" t="s">
        <v>4</v>
      </c>
      <c r="FA57" s="16" t="s">
        <v>4</v>
      </c>
      <c r="FB57" s="18" t="s">
        <v>4</v>
      </c>
      <c r="FC57" s="16" t="s">
        <v>4</v>
      </c>
      <c r="FD57" s="16"/>
      <c r="FE57" s="16" t="s">
        <v>4</v>
      </c>
      <c r="FF57" s="16"/>
      <c r="FG57" s="16" t="s">
        <v>4</v>
      </c>
      <c r="FH57" s="16"/>
      <c r="FI57" s="19" t="s">
        <v>4</v>
      </c>
      <c r="FJ57" s="18"/>
      <c r="FK57" s="16" t="s">
        <v>4</v>
      </c>
      <c r="FL57" s="16" t="s">
        <v>4</v>
      </c>
      <c r="FM57" s="16" t="s">
        <v>4</v>
      </c>
      <c r="FN57" s="18" t="s">
        <v>4</v>
      </c>
      <c r="FO57" s="16" t="s">
        <v>4</v>
      </c>
      <c r="FP57" s="17" t="s">
        <v>82</v>
      </c>
      <c r="FQ57" s="16" t="s">
        <v>4</v>
      </c>
      <c r="FR57" s="22" t="s">
        <v>82</v>
      </c>
      <c r="FS57" s="6" t="s">
        <v>4</v>
      </c>
      <c r="FT57" s="17" t="s">
        <v>82</v>
      </c>
      <c r="FU57" s="16" t="s">
        <v>4</v>
      </c>
      <c r="FV57" s="18" t="s">
        <v>4</v>
      </c>
      <c r="FW57" s="19" t="s">
        <v>4</v>
      </c>
      <c r="FX57" s="17" t="s">
        <v>82</v>
      </c>
      <c r="FY57" s="19" t="s">
        <v>4</v>
      </c>
      <c r="FZ57" s="22" t="s">
        <v>82</v>
      </c>
      <c r="GA57" s="16" t="s">
        <v>4</v>
      </c>
      <c r="GB57" s="17" t="s">
        <v>82</v>
      </c>
      <c r="GC57" s="16" t="s">
        <v>4</v>
      </c>
      <c r="GD57" s="18" t="s">
        <v>4</v>
      </c>
      <c r="GE57" s="16" t="s">
        <v>4</v>
      </c>
      <c r="GF57" s="17" t="s">
        <v>82</v>
      </c>
      <c r="GG57" s="16" t="s">
        <v>4</v>
      </c>
      <c r="GH57" s="18" t="s">
        <v>4</v>
      </c>
      <c r="GI57" s="16" t="s">
        <v>4</v>
      </c>
      <c r="GJ57" s="17" t="s">
        <v>82</v>
      </c>
      <c r="GK57" s="17" t="s">
        <v>82</v>
      </c>
      <c r="GL57" s="18" t="s">
        <v>4</v>
      </c>
      <c r="GM57" s="6" t="s">
        <v>4</v>
      </c>
      <c r="GN57" s="6" t="s">
        <v>4</v>
      </c>
      <c r="GO57" s="6" t="s">
        <v>4</v>
      </c>
      <c r="GP57" s="25" t="s">
        <v>4</v>
      </c>
      <c r="GQ57" s="16" t="s">
        <v>2674</v>
      </c>
      <c r="GR57" s="19" t="s">
        <v>4</v>
      </c>
      <c r="GS57" s="16" t="s">
        <v>2674</v>
      </c>
      <c r="GT57" s="18" t="s">
        <v>2674</v>
      </c>
      <c r="GU57" s="19" t="s">
        <v>4</v>
      </c>
      <c r="GV57" s="19" t="s">
        <v>4</v>
      </c>
      <c r="GW57" s="19" t="s">
        <v>4</v>
      </c>
      <c r="GX57" s="18" t="s">
        <v>4</v>
      </c>
      <c r="GY57" s="19" t="s">
        <v>4</v>
      </c>
      <c r="GZ57" s="19" t="s">
        <v>4</v>
      </c>
      <c r="HA57" s="19" t="s">
        <v>4</v>
      </c>
      <c r="HB57" s="18" t="s">
        <v>4</v>
      </c>
      <c r="HC57" s="19" t="s">
        <v>4</v>
      </c>
      <c r="HD57" s="19" t="s">
        <v>4</v>
      </c>
      <c r="HE57" s="19" t="s">
        <v>4</v>
      </c>
      <c r="HF57" s="18" t="s">
        <v>4</v>
      </c>
      <c r="HG57" s="19" t="s">
        <v>4</v>
      </c>
      <c r="HH57" s="19" t="s">
        <v>4</v>
      </c>
      <c r="HI57" s="19" t="s">
        <v>4</v>
      </c>
      <c r="HJ57" s="18" t="s">
        <v>4</v>
      </c>
      <c r="HK57" s="19" t="s">
        <v>4</v>
      </c>
      <c r="HL57" s="19" t="s">
        <v>4</v>
      </c>
      <c r="HM57" s="19" t="s">
        <v>4</v>
      </c>
      <c r="HN57" s="18" t="s">
        <v>4</v>
      </c>
      <c r="HO57" s="16" t="s">
        <v>4</v>
      </c>
      <c r="HP57" s="16" t="s">
        <v>4</v>
      </c>
      <c r="HQ57" s="16" t="s">
        <v>4</v>
      </c>
      <c r="HR57" s="18" t="s">
        <v>4</v>
      </c>
      <c r="HS57" s="19" t="s">
        <v>4</v>
      </c>
      <c r="HT57" s="19" t="s">
        <v>4</v>
      </c>
      <c r="HU57" s="19" t="s">
        <v>4</v>
      </c>
      <c r="HV57" s="18" t="s">
        <v>4</v>
      </c>
      <c r="HW57" s="6" t="s">
        <v>4</v>
      </c>
      <c r="HX57" s="6" t="s">
        <v>4</v>
      </c>
      <c r="HY57" s="6" t="s">
        <v>4</v>
      </c>
      <c r="HZ57" s="25" t="s">
        <v>4</v>
      </c>
      <c r="IA57" s="19" t="s">
        <v>4</v>
      </c>
      <c r="IB57" s="19" t="s">
        <v>4</v>
      </c>
      <c r="IC57" s="19" t="s">
        <v>4</v>
      </c>
      <c r="ID57" s="18" t="s">
        <v>4</v>
      </c>
      <c r="IE57" s="19" t="s">
        <v>4</v>
      </c>
      <c r="IF57" s="19" t="s">
        <v>4</v>
      </c>
      <c r="IG57" s="19" t="s">
        <v>4</v>
      </c>
      <c r="IH57" s="18" t="s">
        <v>4</v>
      </c>
      <c r="II57" s="19" t="s">
        <v>4</v>
      </c>
      <c r="IJ57" s="19" t="s">
        <v>4</v>
      </c>
      <c r="IK57" s="19" t="s">
        <v>4</v>
      </c>
      <c r="IL57" s="18" t="s">
        <v>4</v>
      </c>
      <c r="IM57" s="6" t="s">
        <v>4</v>
      </c>
      <c r="IN57" s="6"/>
      <c r="IO57" s="6" t="s">
        <v>4</v>
      </c>
      <c r="IP57" s="6"/>
      <c r="IQ57" s="6" t="s">
        <v>4</v>
      </c>
      <c r="IR57" s="6"/>
      <c r="IS57" s="6" t="s">
        <v>4</v>
      </c>
      <c r="IT57" s="18"/>
      <c r="IU57" s="16" t="s">
        <v>4</v>
      </c>
      <c r="IV57" s="16" t="s">
        <v>4</v>
      </c>
      <c r="IW57" s="16" t="s">
        <v>4</v>
      </c>
      <c r="IX57" s="18" t="s">
        <v>4</v>
      </c>
      <c r="IY57" s="16" t="s">
        <v>4</v>
      </c>
      <c r="IZ57" s="16" t="s">
        <v>4</v>
      </c>
      <c r="JA57" s="16" t="s">
        <v>4</v>
      </c>
      <c r="JB57" s="18" t="s">
        <v>4</v>
      </c>
      <c r="JC57" s="16" t="s">
        <v>4</v>
      </c>
      <c r="JD57" s="16" t="s">
        <v>4</v>
      </c>
      <c r="JE57" s="16" t="s">
        <v>4</v>
      </c>
      <c r="JF57" s="21" t="s">
        <v>4</v>
      </c>
      <c r="JG57" s="19" t="s">
        <v>4</v>
      </c>
      <c r="JH57" s="19" t="s">
        <v>4</v>
      </c>
      <c r="JI57" s="19" t="s">
        <v>4</v>
      </c>
      <c r="JJ57" s="18" t="s">
        <v>4</v>
      </c>
      <c r="JK57" s="19" t="s">
        <v>4</v>
      </c>
      <c r="JL57" s="19" t="s">
        <v>4</v>
      </c>
      <c r="JM57" s="19" t="s">
        <v>4</v>
      </c>
      <c r="JN57" s="18" t="s">
        <v>4</v>
      </c>
      <c r="JO57" s="3" t="s">
        <v>4</v>
      </c>
      <c r="JP57" s="3"/>
      <c r="JQ57" s="3" t="s">
        <v>4</v>
      </c>
      <c r="JR57" s="3"/>
      <c r="JS57" s="3" t="s">
        <v>4</v>
      </c>
      <c r="JT57" s="3"/>
      <c r="JU57" s="6" t="s">
        <v>4</v>
      </c>
      <c r="JV57" s="25"/>
      <c r="JW57" s="19" t="s">
        <v>4</v>
      </c>
      <c r="JX57" s="19" t="s">
        <v>4</v>
      </c>
      <c r="JY57" s="19" t="s">
        <v>4</v>
      </c>
      <c r="JZ57" s="18" t="s">
        <v>4</v>
      </c>
      <c r="KA57" s="16" t="s">
        <v>4</v>
      </c>
      <c r="KB57" s="16" t="s">
        <v>4</v>
      </c>
      <c r="KC57" s="16" t="s">
        <v>4</v>
      </c>
      <c r="KD57" s="18" t="s">
        <v>4</v>
      </c>
      <c r="KE57" s="16" t="s">
        <v>4</v>
      </c>
      <c r="KF57" s="16" t="s">
        <v>4</v>
      </c>
      <c r="KG57" s="16" t="s">
        <v>4</v>
      </c>
      <c r="KH57" s="18" t="s">
        <v>4</v>
      </c>
      <c r="KI57" s="16" t="s">
        <v>4</v>
      </c>
      <c r="KJ57" s="16" t="s">
        <v>4</v>
      </c>
      <c r="KK57" s="16" t="s">
        <v>4</v>
      </c>
      <c r="KL57" s="18" t="s">
        <v>4</v>
      </c>
      <c r="KM57" s="16" t="s">
        <v>4</v>
      </c>
      <c r="KN57" s="16" t="s">
        <v>4</v>
      </c>
      <c r="KO57" s="16" t="s">
        <v>4</v>
      </c>
      <c r="KP57" s="18" t="s">
        <v>4</v>
      </c>
      <c r="KQ57" s="16" t="s">
        <v>4</v>
      </c>
      <c r="KR57" s="16" t="s">
        <v>4</v>
      </c>
      <c r="KS57" s="16" t="s">
        <v>4</v>
      </c>
      <c r="KT57" s="18" t="s">
        <v>4</v>
      </c>
      <c r="KU57" s="16" t="s">
        <v>4</v>
      </c>
      <c r="KV57" s="16" t="s">
        <v>4</v>
      </c>
      <c r="KW57" s="16" t="s">
        <v>4</v>
      </c>
      <c r="KX57" s="18" t="s">
        <v>4</v>
      </c>
      <c r="KY57" s="3" t="s">
        <v>4</v>
      </c>
      <c r="KZ57" s="3" t="s">
        <v>4</v>
      </c>
      <c r="LA57" s="3" t="s">
        <v>4</v>
      </c>
      <c r="LB57" s="55" t="s">
        <v>4</v>
      </c>
      <c r="LC57" s="3" t="s">
        <v>4</v>
      </c>
      <c r="LD57" s="20" t="s">
        <v>82</v>
      </c>
      <c r="LE57" s="3" t="s">
        <v>4</v>
      </c>
      <c r="LF57" s="25" t="s">
        <v>4</v>
      </c>
      <c r="LG57" s="3" t="s">
        <v>4</v>
      </c>
      <c r="LH57" s="20" t="s">
        <v>82</v>
      </c>
      <c r="LI57" s="19" t="s">
        <v>4</v>
      </c>
      <c r="LJ57" s="18" t="s">
        <v>4</v>
      </c>
      <c r="LK57" s="3" t="s">
        <v>4</v>
      </c>
      <c r="LL57" s="20" t="s">
        <v>82</v>
      </c>
      <c r="LM57" s="19" t="s">
        <v>4</v>
      </c>
      <c r="LN57" s="18" t="s">
        <v>4</v>
      </c>
      <c r="LO57" s="3" t="s">
        <v>4</v>
      </c>
      <c r="LP57" s="3" t="s">
        <v>4</v>
      </c>
      <c r="LQ57" s="3" t="s">
        <v>4</v>
      </c>
      <c r="LR57" s="25" t="s">
        <v>4</v>
      </c>
      <c r="LS57" s="19" t="s">
        <v>4</v>
      </c>
      <c r="LT57" s="16"/>
      <c r="LU57" s="19" t="s">
        <v>4</v>
      </c>
      <c r="LV57" s="16"/>
      <c r="LW57" s="19" t="s">
        <v>4</v>
      </c>
      <c r="LX57" s="16"/>
      <c r="LY57" s="19" t="s">
        <v>4</v>
      </c>
      <c r="LZ57" s="18"/>
      <c r="MA57" s="16" t="s">
        <v>4</v>
      </c>
      <c r="MB57" s="3" t="s">
        <v>4</v>
      </c>
      <c r="MC57" s="16" t="s">
        <v>4</v>
      </c>
      <c r="MD57" s="18" t="s">
        <v>4</v>
      </c>
      <c r="ME57" s="16" t="s">
        <v>4</v>
      </c>
      <c r="MF57" s="16" t="s">
        <v>4</v>
      </c>
      <c r="MG57" s="16" t="s">
        <v>4</v>
      </c>
      <c r="MH57" s="18" t="s">
        <v>4</v>
      </c>
      <c r="MI57" s="3" t="s">
        <v>4</v>
      </c>
      <c r="MJ57" s="3" t="s">
        <v>4</v>
      </c>
      <c r="MK57" s="3" t="s">
        <v>4</v>
      </c>
      <c r="ML57" s="18" t="s">
        <v>4</v>
      </c>
      <c r="MM57" s="3" t="s">
        <v>4</v>
      </c>
      <c r="MN57" s="3" t="s">
        <v>4</v>
      </c>
      <c r="MO57" s="3" t="s">
        <v>4</v>
      </c>
      <c r="MP57" s="18" t="s">
        <v>4</v>
      </c>
      <c r="MQ57" s="3" t="s">
        <v>4</v>
      </c>
      <c r="MR57" s="3" t="s">
        <v>4</v>
      </c>
      <c r="MS57" s="3" t="s">
        <v>4</v>
      </c>
      <c r="MT57" s="18" t="s">
        <v>4</v>
      </c>
      <c r="MU57" s="3" t="s">
        <v>4</v>
      </c>
      <c r="MV57" s="3" t="s">
        <v>4</v>
      </c>
      <c r="MW57" s="3" t="s">
        <v>4</v>
      </c>
      <c r="MX57" s="55" t="s">
        <v>4</v>
      </c>
      <c r="MY57" s="16" t="s">
        <v>4</v>
      </c>
      <c r="MZ57" s="20" t="s">
        <v>82</v>
      </c>
      <c r="NA57" s="16" t="s">
        <v>4</v>
      </c>
      <c r="NB57" s="18" t="s">
        <v>4</v>
      </c>
      <c r="NC57" s="16" t="s">
        <v>4</v>
      </c>
      <c r="ND57" s="20" t="s">
        <v>82</v>
      </c>
      <c r="NE57" s="16" t="s">
        <v>4</v>
      </c>
      <c r="NF57" s="18" t="s">
        <v>4</v>
      </c>
      <c r="NG57" s="16" t="s">
        <v>4</v>
      </c>
      <c r="NH57" s="20" t="s">
        <v>82</v>
      </c>
      <c r="NI57" s="16" t="s">
        <v>4</v>
      </c>
      <c r="NJ57" s="18" t="s">
        <v>4</v>
      </c>
      <c r="NK57" s="16" t="s">
        <v>4</v>
      </c>
      <c r="NL57" s="20" t="s">
        <v>82</v>
      </c>
      <c r="NM57" s="16" t="s">
        <v>4</v>
      </c>
      <c r="NN57" s="18" t="s">
        <v>4</v>
      </c>
      <c r="NO57" s="16" t="s">
        <v>4</v>
      </c>
      <c r="NP57" s="16" t="s">
        <v>4</v>
      </c>
      <c r="NQ57" s="16" t="s">
        <v>4</v>
      </c>
      <c r="NR57" s="18" t="s">
        <v>4</v>
      </c>
      <c r="NS57" s="3" t="s">
        <v>4</v>
      </c>
      <c r="NT57" s="3" t="s">
        <v>4</v>
      </c>
      <c r="NU57" s="3" t="s">
        <v>4</v>
      </c>
      <c r="NV57" s="25" t="s">
        <v>2674</v>
      </c>
      <c r="NW57" s="16" t="s">
        <v>4</v>
      </c>
      <c r="NX57" s="3" t="s">
        <v>4</v>
      </c>
      <c r="NY57" s="16" t="s">
        <v>4</v>
      </c>
      <c r="NZ57" s="18" t="s">
        <v>4</v>
      </c>
      <c r="OA57" s="16" t="s">
        <v>4</v>
      </c>
      <c r="OB57" s="16" t="s">
        <v>4</v>
      </c>
      <c r="OC57" s="16" t="s">
        <v>4</v>
      </c>
      <c r="OD57" s="21" t="s">
        <v>4</v>
      </c>
      <c r="OE57" s="16" t="s">
        <v>4</v>
      </c>
      <c r="OF57" s="16" t="s">
        <v>4</v>
      </c>
      <c r="OG57" s="16" t="s">
        <v>4</v>
      </c>
      <c r="OH57" s="18" t="s">
        <v>4</v>
      </c>
      <c r="OI57" s="16" t="s">
        <v>4</v>
      </c>
      <c r="OJ57" s="16" t="s">
        <v>4</v>
      </c>
      <c r="OK57" s="16" t="s">
        <v>4</v>
      </c>
      <c r="OL57" s="18" t="s">
        <v>4</v>
      </c>
      <c r="OM57" s="16" t="s">
        <v>4</v>
      </c>
      <c r="ON57" s="3" t="s">
        <v>4</v>
      </c>
      <c r="OO57" s="16" t="s">
        <v>4</v>
      </c>
      <c r="OP57" s="18" t="s">
        <v>4</v>
      </c>
      <c r="OQ57" s="16" t="s">
        <v>4</v>
      </c>
      <c r="OR57" s="3" t="s">
        <v>4</v>
      </c>
      <c r="OS57" s="16" t="s">
        <v>4</v>
      </c>
      <c r="OT57" s="18" t="s">
        <v>4</v>
      </c>
      <c r="OU57" s="16" t="s">
        <v>4</v>
      </c>
      <c r="OV57" s="3" t="s">
        <v>4</v>
      </c>
      <c r="OW57" s="16" t="s">
        <v>4</v>
      </c>
      <c r="OX57" s="18" t="s">
        <v>4</v>
      </c>
      <c r="OY57" s="16" t="s">
        <v>4</v>
      </c>
      <c r="OZ57" s="16"/>
      <c r="PA57" s="16" t="s">
        <v>4</v>
      </c>
      <c r="PB57" s="16"/>
      <c r="PC57" s="16" t="s">
        <v>4</v>
      </c>
      <c r="PD57" s="16"/>
      <c r="PE57" s="19" t="s">
        <v>4</v>
      </c>
      <c r="PF57" s="18"/>
      <c r="PG57" s="16" t="s">
        <v>4</v>
      </c>
      <c r="PH57" s="16" t="s">
        <v>4</v>
      </c>
      <c r="PI57" s="16" t="s">
        <v>4</v>
      </c>
      <c r="PJ57" s="21" t="s">
        <v>4</v>
      </c>
      <c r="PK57" s="16" t="s">
        <v>4</v>
      </c>
      <c r="PL57" s="16" t="s">
        <v>4</v>
      </c>
      <c r="PM57" s="16" t="s">
        <v>4</v>
      </c>
      <c r="PN57" s="18" t="s">
        <v>4</v>
      </c>
      <c r="PO57" s="16" t="s">
        <v>4</v>
      </c>
      <c r="PP57" s="3" t="s">
        <v>4</v>
      </c>
      <c r="PQ57" s="3" t="s">
        <v>4</v>
      </c>
      <c r="PR57" s="18" t="s">
        <v>4</v>
      </c>
      <c r="PS57" s="16" t="s">
        <v>4</v>
      </c>
      <c r="PT57" s="16" t="s">
        <v>4</v>
      </c>
      <c r="PU57" s="16" t="s">
        <v>4</v>
      </c>
      <c r="PV57" s="18" t="s">
        <v>4</v>
      </c>
      <c r="PW57" s="16" t="s">
        <v>4</v>
      </c>
      <c r="PX57" s="16" t="s">
        <v>4</v>
      </c>
      <c r="PY57" s="16" t="s">
        <v>4</v>
      </c>
      <c r="PZ57" s="18" t="s">
        <v>4</v>
      </c>
      <c r="QA57" s="16" t="s">
        <v>4</v>
      </c>
      <c r="QB57" s="16"/>
      <c r="QC57" s="16" t="s">
        <v>4</v>
      </c>
      <c r="QD57" s="16"/>
      <c r="QE57" s="16" t="s">
        <v>4</v>
      </c>
      <c r="QF57" s="16"/>
      <c r="QG57" s="19" t="s">
        <v>4</v>
      </c>
      <c r="QH57" s="18"/>
      <c r="QI57" s="16" t="s">
        <v>4</v>
      </c>
      <c r="QJ57" s="3" t="s">
        <v>4</v>
      </c>
      <c r="QK57" s="16" t="s">
        <v>4</v>
      </c>
      <c r="QL57" s="21" t="s">
        <v>4</v>
      </c>
      <c r="QM57" s="16" t="s">
        <v>4</v>
      </c>
      <c r="QN57" s="16" t="s">
        <v>4</v>
      </c>
      <c r="QO57" s="16" t="s">
        <v>4</v>
      </c>
      <c r="QP57" s="18" t="s">
        <v>4</v>
      </c>
      <c r="QQ57" s="45" t="s">
        <v>4</v>
      </c>
      <c r="QR57" s="45" t="s">
        <v>4</v>
      </c>
      <c r="QS57" s="45" t="s">
        <v>4</v>
      </c>
      <c r="QT57" s="48" t="s">
        <v>4</v>
      </c>
      <c r="QU57" s="7" t="s">
        <v>4</v>
      </c>
      <c r="QV57" s="7" t="s">
        <v>4</v>
      </c>
      <c r="QW57" s="7" t="s">
        <v>4</v>
      </c>
      <c r="QX57" s="54" t="s">
        <v>4</v>
      </c>
      <c r="QY57" s="7" t="s">
        <v>4</v>
      </c>
      <c r="QZ57" s="7" t="s">
        <v>4</v>
      </c>
      <c r="RA57" s="7" t="s">
        <v>4</v>
      </c>
      <c r="RB57" s="54" t="s">
        <v>4</v>
      </c>
      <c r="RC57" s="16" t="s">
        <v>4</v>
      </c>
      <c r="RD57" s="16" t="s">
        <v>4</v>
      </c>
      <c r="RE57" s="16" t="s">
        <v>4</v>
      </c>
      <c r="RF57" s="21" t="s">
        <v>4</v>
      </c>
      <c r="RG57" s="16" t="s">
        <v>4</v>
      </c>
      <c r="RH57" s="3" t="s">
        <v>4</v>
      </c>
      <c r="RI57" s="16" t="s">
        <v>4</v>
      </c>
      <c r="RJ57" s="18" t="s">
        <v>4</v>
      </c>
      <c r="RK57" s="16" t="s">
        <v>4</v>
      </c>
      <c r="RL57" s="3" t="s">
        <v>4</v>
      </c>
      <c r="RM57" s="3" t="s">
        <v>4</v>
      </c>
      <c r="RN57" s="18" t="s">
        <v>4</v>
      </c>
      <c r="RO57" s="16" t="s">
        <v>4</v>
      </c>
      <c r="RP57" s="3" t="s">
        <v>4</v>
      </c>
      <c r="RQ57" s="3" t="s">
        <v>4</v>
      </c>
      <c r="RR57" s="25" t="s">
        <v>4</v>
      </c>
      <c r="RS57" s="3" t="s">
        <v>4</v>
      </c>
      <c r="RT57" s="3" t="s">
        <v>4</v>
      </c>
      <c r="RU57" s="3" t="s">
        <v>4</v>
      </c>
      <c r="RV57" s="25" t="s">
        <v>4</v>
      </c>
      <c r="RW57" s="3" t="s">
        <v>4</v>
      </c>
      <c r="RX57" s="3" t="s">
        <v>4</v>
      </c>
      <c r="RY57" s="3" t="s">
        <v>4</v>
      </c>
      <c r="RZ57" s="25" t="s">
        <v>4</v>
      </c>
      <c r="SA57" s="16" t="s">
        <v>4</v>
      </c>
      <c r="SB57" s="17" t="s">
        <v>82</v>
      </c>
      <c r="SC57" s="16" t="s">
        <v>4</v>
      </c>
      <c r="SD57" s="18" t="s">
        <v>4</v>
      </c>
      <c r="SE57" s="16" t="s">
        <v>4</v>
      </c>
      <c r="SF57" s="3" t="s">
        <v>4</v>
      </c>
      <c r="SG57" s="3" t="s">
        <v>4</v>
      </c>
      <c r="SH57" s="18" t="s">
        <v>4</v>
      </c>
      <c r="SI57" s="3" t="s">
        <v>4</v>
      </c>
      <c r="SJ57" s="3" t="s">
        <v>4</v>
      </c>
      <c r="SK57" s="3" t="s">
        <v>4</v>
      </c>
      <c r="SL57" s="25" t="s">
        <v>4</v>
      </c>
      <c r="SM57" s="3" t="s">
        <v>4</v>
      </c>
      <c r="SN57" s="16" t="s">
        <v>4</v>
      </c>
      <c r="SO57" s="16" t="s">
        <v>4</v>
      </c>
      <c r="SP57" s="21" t="s">
        <v>4</v>
      </c>
      <c r="SQ57" s="16" t="s">
        <v>4</v>
      </c>
      <c r="SR57" s="16" t="s">
        <v>4</v>
      </c>
      <c r="SS57" s="16" t="s">
        <v>4</v>
      </c>
      <c r="ST57" s="18" t="s">
        <v>4</v>
      </c>
      <c r="SU57" s="16" t="s">
        <v>4</v>
      </c>
      <c r="SV57" s="16" t="s">
        <v>4</v>
      </c>
      <c r="SW57" s="16" t="s">
        <v>4</v>
      </c>
      <c r="SX57" s="18" t="s">
        <v>4</v>
      </c>
      <c r="SY57" s="16" t="s">
        <v>4</v>
      </c>
      <c r="SZ57" s="16" t="s">
        <v>4</v>
      </c>
      <c r="TA57" s="16" t="s">
        <v>4</v>
      </c>
      <c r="TB57" s="18" t="s">
        <v>4</v>
      </c>
      <c r="TC57" s="16" t="s">
        <v>4</v>
      </c>
      <c r="TD57" s="16" t="s">
        <v>4</v>
      </c>
      <c r="TE57" s="16" t="s">
        <v>4</v>
      </c>
      <c r="TF57" s="18" t="s">
        <v>4</v>
      </c>
      <c r="TG57" s="16" t="s">
        <v>4</v>
      </c>
      <c r="TH57" s="16"/>
      <c r="TI57" s="16" t="s">
        <v>4</v>
      </c>
      <c r="TJ57" s="16"/>
      <c r="TK57" s="16" t="s">
        <v>4</v>
      </c>
      <c r="TL57" s="16"/>
      <c r="TM57" s="19" t="s">
        <v>4</v>
      </c>
      <c r="TN57" s="18"/>
      <c r="TO57" s="16" t="s">
        <v>4</v>
      </c>
      <c r="TP57" s="16" t="s">
        <v>4</v>
      </c>
      <c r="TQ57" s="16" t="s">
        <v>4</v>
      </c>
      <c r="TR57" s="18" t="s">
        <v>4</v>
      </c>
      <c r="TS57" s="49" t="s">
        <v>4</v>
      </c>
      <c r="TT57" s="26" t="s">
        <v>82</v>
      </c>
      <c r="TU57" s="26" t="s">
        <v>82</v>
      </c>
      <c r="TV57" s="57" t="s">
        <v>82</v>
      </c>
      <c r="TW57" s="16" t="s">
        <v>4</v>
      </c>
      <c r="TX57" s="16" t="s">
        <v>4</v>
      </c>
      <c r="TY57" s="16" t="s">
        <v>4</v>
      </c>
      <c r="TZ57" s="18" t="s">
        <v>4</v>
      </c>
      <c r="UA57" s="3" t="s">
        <v>4</v>
      </c>
      <c r="UB57" s="6" t="s">
        <v>4</v>
      </c>
      <c r="UC57" s="26" t="s">
        <v>82</v>
      </c>
      <c r="UD57" s="51" t="s">
        <v>82</v>
      </c>
      <c r="UE57" s="6" t="s">
        <v>4</v>
      </c>
      <c r="UF57" s="26" t="s">
        <v>82</v>
      </c>
      <c r="UG57" s="26" t="s">
        <v>82</v>
      </c>
      <c r="UH57" s="51" t="s">
        <v>82</v>
      </c>
      <c r="UI57" s="16" t="s">
        <v>4</v>
      </c>
      <c r="UJ57" s="16" t="s">
        <v>4</v>
      </c>
      <c r="UK57" s="16" t="s">
        <v>4</v>
      </c>
      <c r="UL57" s="18" t="s">
        <v>4</v>
      </c>
      <c r="UM57" s="16" t="s">
        <v>4</v>
      </c>
      <c r="UN57" s="16" t="s">
        <v>4</v>
      </c>
      <c r="UO57" s="16" t="s">
        <v>4</v>
      </c>
      <c r="UP57" s="18" t="s">
        <v>4</v>
      </c>
      <c r="UQ57" s="16" t="s">
        <v>4</v>
      </c>
      <c r="UR57" s="16" t="s">
        <v>4</v>
      </c>
      <c r="US57" s="16" t="s">
        <v>4</v>
      </c>
      <c r="UT57" s="21" t="s">
        <v>4</v>
      </c>
      <c r="UU57" s="16" t="s">
        <v>4</v>
      </c>
      <c r="UV57" s="16" t="s">
        <v>4</v>
      </c>
      <c r="UW57" s="16" t="s">
        <v>4</v>
      </c>
      <c r="UX57" s="18" t="s">
        <v>4</v>
      </c>
      <c r="UY57" s="16" t="s">
        <v>4</v>
      </c>
      <c r="UZ57" s="16"/>
      <c r="VA57" s="16" t="s">
        <v>4</v>
      </c>
      <c r="VB57" s="16"/>
      <c r="VC57" s="16" t="s">
        <v>4</v>
      </c>
      <c r="VD57" s="16"/>
      <c r="VE57" s="19" t="s">
        <v>4</v>
      </c>
      <c r="VF57" s="18"/>
      <c r="VG57" s="16" t="s">
        <v>4</v>
      </c>
      <c r="VH57" s="17" t="s">
        <v>82</v>
      </c>
      <c r="VI57" s="16" t="s">
        <v>4</v>
      </c>
      <c r="VJ57" s="18" t="s">
        <v>4</v>
      </c>
      <c r="VK57" s="16" t="s">
        <v>4</v>
      </c>
      <c r="VL57" s="16" t="s">
        <v>4</v>
      </c>
      <c r="VM57" s="16" t="s">
        <v>4</v>
      </c>
      <c r="VN57" s="18" t="s">
        <v>4</v>
      </c>
    </row>
    <row r="58" spans="1:586" ht="15" customHeight="1" x14ac:dyDescent="0.35">
      <c r="A58" s="3" t="s">
        <v>1124</v>
      </c>
      <c r="B58" s="25" t="s">
        <v>1213</v>
      </c>
      <c r="C58" s="6" t="s">
        <v>1</v>
      </c>
      <c r="D58" s="17" t="s">
        <v>82</v>
      </c>
      <c r="E58" s="6" t="s">
        <v>1</v>
      </c>
      <c r="F58" s="25" t="s">
        <v>1</v>
      </c>
      <c r="G58" s="6" t="s">
        <v>1</v>
      </c>
      <c r="H58" s="6" t="s">
        <v>2674</v>
      </c>
      <c r="I58" s="6" t="s">
        <v>1</v>
      </c>
      <c r="J58" s="25" t="s">
        <v>1</v>
      </c>
      <c r="K58" s="6" t="s">
        <v>1</v>
      </c>
      <c r="L58" s="17" t="s">
        <v>82</v>
      </c>
      <c r="M58" s="6" t="s">
        <v>1</v>
      </c>
      <c r="N58" s="25" t="s">
        <v>1</v>
      </c>
      <c r="O58" s="6" t="s">
        <v>1</v>
      </c>
      <c r="P58" s="17" t="s">
        <v>82</v>
      </c>
      <c r="Q58" s="6" t="s">
        <v>1</v>
      </c>
      <c r="R58" s="25" t="s">
        <v>1</v>
      </c>
      <c r="S58" s="19" t="s">
        <v>2674</v>
      </c>
      <c r="T58" s="19" t="s">
        <v>2674</v>
      </c>
      <c r="U58" s="19" t="s">
        <v>2674</v>
      </c>
      <c r="V58" s="18" t="s">
        <v>2674</v>
      </c>
      <c r="W58" s="6" t="s">
        <v>1</v>
      </c>
      <c r="X58" s="6" t="s">
        <v>1</v>
      </c>
      <c r="Y58" s="6" t="s">
        <v>1</v>
      </c>
      <c r="Z58" s="25" t="s">
        <v>1</v>
      </c>
      <c r="AA58" s="6" t="s">
        <v>1</v>
      </c>
      <c r="AB58" s="6" t="s">
        <v>1</v>
      </c>
      <c r="AC58" s="6" t="s">
        <v>1</v>
      </c>
      <c r="AD58" s="25" t="s">
        <v>1</v>
      </c>
      <c r="AE58" s="6" t="s">
        <v>1</v>
      </c>
      <c r="AF58" s="6" t="s">
        <v>4</v>
      </c>
      <c r="AG58" s="6" t="s">
        <v>1</v>
      </c>
      <c r="AH58" s="25" t="s">
        <v>1</v>
      </c>
      <c r="AI58" s="6" t="s">
        <v>1</v>
      </c>
      <c r="AJ58" s="6" t="s">
        <v>4</v>
      </c>
      <c r="AK58" s="6" t="s">
        <v>1</v>
      </c>
      <c r="AL58" s="25" t="s">
        <v>1</v>
      </c>
      <c r="AM58" s="6" t="s">
        <v>1</v>
      </c>
      <c r="AN58" s="6" t="s">
        <v>4</v>
      </c>
      <c r="AO58" s="6" t="s">
        <v>1</v>
      </c>
      <c r="AP58" s="25" t="s">
        <v>1</v>
      </c>
      <c r="AQ58" s="6" t="s">
        <v>2674</v>
      </c>
      <c r="AR58" s="6" t="s">
        <v>4</v>
      </c>
      <c r="AS58" s="6" t="s">
        <v>2674</v>
      </c>
      <c r="AT58" s="25" t="s">
        <v>2674</v>
      </c>
      <c r="AU58" s="6" t="s">
        <v>1</v>
      </c>
      <c r="AV58" s="6" t="s">
        <v>4</v>
      </c>
      <c r="AW58" s="6" t="s">
        <v>1</v>
      </c>
      <c r="AX58" s="25" t="s">
        <v>1</v>
      </c>
      <c r="AY58" s="3" t="s">
        <v>2674</v>
      </c>
      <c r="AZ58" s="3" t="s">
        <v>2674</v>
      </c>
      <c r="BA58" s="3" t="s">
        <v>2674</v>
      </c>
      <c r="BB58" s="25" t="s">
        <v>2674</v>
      </c>
      <c r="BC58" s="16" t="s">
        <v>1</v>
      </c>
      <c r="BD58" s="19" t="s">
        <v>1</v>
      </c>
      <c r="BE58" s="19" t="s">
        <v>1</v>
      </c>
      <c r="BF58" s="18" t="s">
        <v>1</v>
      </c>
      <c r="BG58" s="6" t="s">
        <v>4</v>
      </c>
      <c r="BH58" s="6" t="s">
        <v>4</v>
      </c>
      <c r="BI58" s="6" t="s">
        <v>4</v>
      </c>
      <c r="BJ58" s="25" t="s">
        <v>4</v>
      </c>
      <c r="BK58" s="16" t="s">
        <v>1</v>
      </c>
      <c r="BL58" s="16" t="s">
        <v>1</v>
      </c>
      <c r="BM58" s="16" t="s">
        <v>1</v>
      </c>
      <c r="BN58" s="18" t="s">
        <v>1</v>
      </c>
      <c r="BO58" s="3" t="s">
        <v>4</v>
      </c>
      <c r="BP58" s="3" t="s">
        <v>4</v>
      </c>
      <c r="BQ58" s="3" t="s">
        <v>4</v>
      </c>
      <c r="BR58" s="25" t="s">
        <v>4</v>
      </c>
      <c r="BS58" s="3" t="s">
        <v>1</v>
      </c>
      <c r="BT58" s="3" t="s">
        <v>1</v>
      </c>
      <c r="BU58" s="3" t="s">
        <v>1</v>
      </c>
      <c r="BV58" s="25" t="s">
        <v>1</v>
      </c>
      <c r="BW58" s="6" t="s">
        <v>4</v>
      </c>
      <c r="BX58" s="6" t="s">
        <v>4</v>
      </c>
      <c r="BY58" s="6" t="s">
        <v>4</v>
      </c>
      <c r="BZ58" s="25" t="s">
        <v>4</v>
      </c>
      <c r="CA58" s="6" t="s">
        <v>4</v>
      </c>
      <c r="CB58" s="6" t="s">
        <v>4</v>
      </c>
      <c r="CC58" s="6" t="s">
        <v>4</v>
      </c>
      <c r="CD58" s="25" t="s">
        <v>4</v>
      </c>
      <c r="CE58" s="6" t="s">
        <v>2674</v>
      </c>
      <c r="CF58" s="6" t="s">
        <v>2674</v>
      </c>
      <c r="CG58" s="6" t="s">
        <v>2674</v>
      </c>
      <c r="CH58" s="25" t="s">
        <v>2674</v>
      </c>
      <c r="CI58" s="6" t="s">
        <v>2674</v>
      </c>
      <c r="CJ58" s="6" t="s">
        <v>2674</v>
      </c>
      <c r="CK58" s="6" t="s">
        <v>2674</v>
      </c>
      <c r="CL58" s="6" t="s">
        <v>2674</v>
      </c>
      <c r="CM58" s="49" t="s">
        <v>1</v>
      </c>
      <c r="CN58" s="17" t="s">
        <v>82</v>
      </c>
      <c r="CO58" s="3" t="s">
        <v>1</v>
      </c>
      <c r="CP58" s="25" t="s">
        <v>1</v>
      </c>
      <c r="CQ58" s="6" t="s">
        <v>2674</v>
      </c>
      <c r="CR58" s="6" t="s">
        <v>2674</v>
      </c>
      <c r="CS58" s="6" t="s">
        <v>2674</v>
      </c>
      <c r="CT58" s="25" t="s">
        <v>2674</v>
      </c>
      <c r="CU58" s="6" t="s">
        <v>1</v>
      </c>
      <c r="CV58" s="6" t="s">
        <v>4</v>
      </c>
      <c r="CW58" s="6" t="s">
        <v>1</v>
      </c>
      <c r="CX58" s="25" t="s">
        <v>1</v>
      </c>
      <c r="CY58" s="3" t="s">
        <v>1</v>
      </c>
      <c r="CZ58" s="3" t="s">
        <v>2674</v>
      </c>
      <c r="DA58" s="3" t="s">
        <v>1</v>
      </c>
      <c r="DB58" s="25" t="s">
        <v>1</v>
      </c>
      <c r="DC58" s="41" t="s">
        <v>2674</v>
      </c>
      <c r="DD58" s="41" t="s">
        <v>4</v>
      </c>
      <c r="DE58" s="41" t="s">
        <v>2674</v>
      </c>
      <c r="DF58" s="40" t="s">
        <v>2674</v>
      </c>
      <c r="DG58" s="16" t="s">
        <v>4</v>
      </c>
      <c r="DH58" s="16" t="s">
        <v>4</v>
      </c>
      <c r="DI58" s="16" t="s">
        <v>4</v>
      </c>
      <c r="DJ58" s="18" t="s">
        <v>4</v>
      </c>
      <c r="DK58" s="41" t="s">
        <v>2674</v>
      </c>
      <c r="DL58" s="3" t="s">
        <v>2674</v>
      </c>
      <c r="DM58" s="41" t="s">
        <v>2674</v>
      </c>
      <c r="DN58" s="40" t="s">
        <v>2674</v>
      </c>
      <c r="DO58" s="6" t="s">
        <v>2674</v>
      </c>
      <c r="DP58" s="6" t="s">
        <v>4</v>
      </c>
      <c r="DQ58" s="6" t="s">
        <v>2674</v>
      </c>
      <c r="DR58" s="25" t="s">
        <v>2674</v>
      </c>
      <c r="DS58" s="6" t="s">
        <v>2674</v>
      </c>
      <c r="DT58" s="6" t="s">
        <v>4</v>
      </c>
      <c r="DU58" s="6" t="s">
        <v>2674</v>
      </c>
      <c r="DV58" s="25" t="s">
        <v>2674</v>
      </c>
      <c r="DW58" s="6" t="s">
        <v>2674</v>
      </c>
      <c r="DX58" s="6" t="s">
        <v>4</v>
      </c>
      <c r="DY58" s="6" t="s">
        <v>2674</v>
      </c>
      <c r="DZ58" s="25" t="s">
        <v>2674</v>
      </c>
      <c r="EA58" s="6" t="s">
        <v>2674</v>
      </c>
      <c r="EB58" s="6" t="s">
        <v>4</v>
      </c>
      <c r="EC58" s="6" t="s">
        <v>2674</v>
      </c>
      <c r="ED58" s="25" t="s">
        <v>2674</v>
      </c>
      <c r="EE58" s="6" t="s">
        <v>1</v>
      </c>
      <c r="EF58" s="6" t="s">
        <v>1</v>
      </c>
      <c r="EG58" s="6" t="s">
        <v>1</v>
      </c>
      <c r="EH58" s="25" t="s">
        <v>1</v>
      </c>
      <c r="EI58" s="6" t="s">
        <v>4</v>
      </c>
      <c r="EJ58" s="6" t="s">
        <v>4</v>
      </c>
      <c r="EK58" s="6" t="s">
        <v>1</v>
      </c>
      <c r="EL58" s="25" t="s">
        <v>1</v>
      </c>
      <c r="EM58" s="6" t="s">
        <v>4</v>
      </c>
      <c r="EN58" s="6" t="s">
        <v>4</v>
      </c>
      <c r="EO58" s="6" t="s">
        <v>1</v>
      </c>
      <c r="EP58" s="55" t="s">
        <v>4</v>
      </c>
      <c r="EQ58" s="19" t="s">
        <v>2674</v>
      </c>
      <c r="ER58" s="17" t="s">
        <v>82</v>
      </c>
      <c r="ES58" s="17" t="s">
        <v>82</v>
      </c>
      <c r="ET58" s="22" t="s">
        <v>82</v>
      </c>
      <c r="EU58" s="16" t="s">
        <v>4</v>
      </c>
      <c r="EV58" s="16" t="s">
        <v>4</v>
      </c>
      <c r="EW58" s="17" t="s">
        <v>82</v>
      </c>
      <c r="EX58" s="18" t="s">
        <v>2674</v>
      </c>
      <c r="EY58" s="6" t="s">
        <v>4</v>
      </c>
      <c r="EZ58" s="6" t="s">
        <v>4</v>
      </c>
      <c r="FA58" s="6" t="s">
        <v>4</v>
      </c>
      <c r="FB58" s="25" t="s">
        <v>4</v>
      </c>
      <c r="FC58" s="16" t="s">
        <v>4</v>
      </c>
      <c r="FD58" s="16"/>
      <c r="FE58" s="16" t="s">
        <v>4</v>
      </c>
      <c r="FF58" s="16"/>
      <c r="FG58" s="16" t="s">
        <v>4</v>
      </c>
      <c r="FH58" s="16"/>
      <c r="FI58" s="19" t="s">
        <v>4</v>
      </c>
      <c r="FJ58" s="18"/>
      <c r="FK58" s="16" t="s">
        <v>4</v>
      </c>
      <c r="FL58" s="16" t="s">
        <v>4</v>
      </c>
      <c r="FM58" s="16" t="s">
        <v>4</v>
      </c>
      <c r="FN58" s="18" t="s">
        <v>4</v>
      </c>
      <c r="FO58" s="16" t="s">
        <v>1</v>
      </c>
      <c r="FP58" s="17" t="s">
        <v>82</v>
      </c>
      <c r="FQ58" s="16" t="s">
        <v>2674</v>
      </c>
      <c r="FR58" s="22" t="s">
        <v>82</v>
      </c>
      <c r="FS58" s="6" t="s">
        <v>1</v>
      </c>
      <c r="FT58" s="17" t="s">
        <v>82</v>
      </c>
      <c r="FU58" s="16" t="s">
        <v>2674</v>
      </c>
      <c r="FV58" s="18" t="s">
        <v>4</v>
      </c>
      <c r="FW58" s="16" t="s">
        <v>4</v>
      </c>
      <c r="FX58" s="17" t="s">
        <v>82</v>
      </c>
      <c r="FY58" s="16" t="s">
        <v>2674</v>
      </c>
      <c r="FZ58" s="22" t="s">
        <v>82</v>
      </c>
      <c r="GA58" s="16" t="s">
        <v>1</v>
      </c>
      <c r="GB58" s="17" t="s">
        <v>82</v>
      </c>
      <c r="GC58" s="16" t="s">
        <v>2674</v>
      </c>
      <c r="GD58" s="18" t="s">
        <v>2674</v>
      </c>
      <c r="GE58" s="16" t="s">
        <v>4</v>
      </c>
      <c r="GF58" s="17" t="s">
        <v>82</v>
      </c>
      <c r="GG58" s="16" t="s">
        <v>2674</v>
      </c>
      <c r="GH58" s="18" t="s">
        <v>2674</v>
      </c>
      <c r="GI58" s="16" t="s">
        <v>1</v>
      </c>
      <c r="GJ58" s="17" t="s">
        <v>82</v>
      </c>
      <c r="GK58" s="17" t="s">
        <v>82</v>
      </c>
      <c r="GL58" s="18" t="s">
        <v>2674</v>
      </c>
      <c r="GM58" s="6" t="s">
        <v>1</v>
      </c>
      <c r="GN58" s="6" t="s">
        <v>1</v>
      </c>
      <c r="GO58" s="6" t="s">
        <v>1</v>
      </c>
      <c r="GP58" s="25" t="s">
        <v>1</v>
      </c>
      <c r="GQ58" s="16" t="s">
        <v>4</v>
      </c>
      <c r="GR58" s="16" t="s">
        <v>4</v>
      </c>
      <c r="GS58" s="16" t="s">
        <v>4</v>
      </c>
      <c r="GT58" s="18" t="s">
        <v>4</v>
      </c>
      <c r="GU58" s="16" t="s">
        <v>2674</v>
      </c>
      <c r="GV58" s="16" t="s">
        <v>2674</v>
      </c>
      <c r="GW58" s="16" t="s">
        <v>2674</v>
      </c>
      <c r="GX58" s="18" t="s">
        <v>2674</v>
      </c>
      <c r="GY58" s="16" t="s">
        <v>2674</v>
      </c>
      <c r="GZ58" s="16" t="s">
        <v>2674</v>
      </c>
      <c r="HA58" s="16" t="s">
        <v>2674</v>
      </c>
      <c r="HB58" s="18" t="s">
        <v>2674</v>
      </c>
      <c r="HC58" s="16" t="s">
        <v>2674</v>
      </c>
      <c r="HD58" s="16" t="s">
        <v>2674</v>
      </c>
      <c r="HE58" s="16" t="s">
        <v>2674</v>
      </c>
      <c r="HF58" s="18" t="s">
        <v>2674</v>
      </c>
      <c r="HG58" s="16" t="s">
        <v>2674</v>
      </c>
      <c r="HH58" s="16" t="s">
        <v>2674</v>
      </c>
      <c r="HI58" s="16" t="s">
        <v>2674</v>
      </c>
      <c r="HJ58" s="18" t="s">
        <v>2674</v>
      </c>
      <c r="HK58" s="16" t="s">
        <v>2674</v>
      </c>
      <c r="HL58" s="16" t="s">
        <v>2674</v>
      </c>
      <c r="HM58" s="16" t="s">
        <v>2674</v>
      </c>
      <c r="HN58" s="18" t="s">
        <v>2674</v>
      </c>
      <c r="HO58" s="16" t="s">
        <v>2674</v>
      </c>
      <c r="HP58" s="16" t="s">
        <v>2674</v>
      </c>
      <c r="HQ58" s="16" t="s">
        <v>2674</v>
      </c>
      <c r="HR58" s="18" t="s">
        <v>2674</v>
      </c>
      <c r="HS58" s="16" t="s">
        <v>2674</v>
      </c>
      <c r="HT58" s="16" t="s">
        <v>2674</v>
      </c>
      <c r="HU58" s="16" t="s">
        <v>2674</v>
      </c>
      <c r="HV58" s="18" t="s">
        <v>2674</v>
      </c>
      <c r="HW58" s="16" t="s">
        <v>1</v>
      </c>
      <c r="HX58" s="6" t="s">
        <v>4</v>
      </c>
      <c r="HY58" s="16" t="s">
        <v>1</v>
      </c>
      <c r="HZ58" s="18" t="s">
        <v>1</v>
      </c>
      <c r="IA58" s="16" t="s">
        <v>2674</v>
      </c>
      <c r="IB58" s="16" t="s">
        <v>2674</v>
      </c>
      <c r="IC58" s="16" t="s">
        <v>2674</v>
      </c>
      <c r="ID58" s="18" t="s">
        <v>2674</v>
      </c>
      <c r="IE58" s="16" t="s">
        <v>4</v>
      </c>
      <c r="IF58" s="16" t="s">
        <v>4</v>
      </c>
      <c r="IG58" s="16" t="s">
        <v>4</v>
      </c>
      <c r="IH58" s="18" t="s">
        <v>4</v>
      </c>
      <c r="II58" s="16" t="s">
        <v>2674</v>
      </c>
      <c r="IJ58" s="16" t="s">
        <v>4</v>
      </c>
      <c r="IK58" s="16" t="s">
        <v>2674</v>
      </c>
      <c r="IL58" s="18" t="s">
        <v>2674</v>
      </c>
      <c r="IM58" s="16" t="s">
        <v>1</v>
      </c>
      <c r="IN58" s="16"/>
      <c r="IO58" s="16" t="s">
        <v>4</v>
      </c>
      <c r="IP58" s="16"/>
      <c r="IQ58" s="16" t="s">
        <v>1</v>
      </c>
      <c r="IR58" s="16"/>
      <c r="IS58" s="19" t="s">
        <v>1</v>
      </c>
      <c r="IT58" s="18"/>
      <c r="IU58" s="16" t="s">
        <v>2674</v>
      </c>
      <c r="IV58" s="16" t="s">
        <v>2674</v>
      </c>
      <c r="IW58" s="16" t="s">
        <v>2674</v>
      </c>
      <c r="IX58" s="18" t="s">
        <v>2674</v>
      </c>
      <c r="IY58" s="16" t="s">
        <v>2674</v>
      </c>
      <c r="IZ58" s="16" t="s">
        <v>4</v>
      </c>
      <c r="JA58" s="16" t="s">
        <v>2674</v>
      </c>
      <c r="JB58" s="18" t="s">
        <v>2674</v>
      </c>
      <c r="JC58" s="16" t="s">
        <v>2674</v>
      </c>
      <c r="JD58" s="16" t="s">
        <v>2674</v>
      </c>
      <c r="JE58" s="16" t="s">
        <v>2674</v>
      </c>
      <c r="JF58" s="21" t="s">
        <v>2674</v>
      </c>
      <c r="JG58" s="16" t="s">
        <v>4</v>
      </c>
      <c r="JH58" s="16" t="s">
        <v>4</v>
      </c>
      <c r="JI58" s="16" t="s">
        <v>4</v>
      </c>
      <c r="JJ58" s="18" t="s">
        <v>4</v>
      </c>
      <c r="JK58" s="16" t="s">
        <v>4</v>
      </c>
      <c r="JL58" s="16" t="s">
        <v>4</v>
      </c>
      <c r="JM58" s="16" t="s">
        <v>4</v>
      </c>
      <c r="JN58" s="18" t="s">
        <v>4</v>
      </c>
      <c r="JO58" s="3" t="s">
        <v>1</v>
      </c>
      <c r="JP58" s="3"/>
      <c r="JQ58" s="3" t="s">
        <v>4</v>
      </c>
      <c r="JR58" s="3"/>
      <c r="JS58" s="3" t="s">
        <v>1</v>
      </c>
      <c r="JT58" s="3"/>
      <c r="JU58" s="6" t="s">
        <v>1</v>
      </c>
      <c r="JV58" s="25"/>
      <c r="JW58" s="16" t="s">
        <v>2674</v>
      </c>
      <c r="JX58" s="16" t="s">
        <v>2674</v>
      </c>
      <c r="JY58" s="16" t="s">
        <v>2674</v>
      </c>
      <c r="JZ58" s="18" t="s">
        <v>2674</v>
      </c>
      <c r="KA58" s="16" t="s">
        <v>2674</v>
      </c>
      <c r="KB58" s="16" t="s">
        <v>4</v>
      </c>
      <c r="KC58" s="16" t="s">
        <v>2674</v>
      </c>
      <c r="KD58" s="18" t="s">
        <v>2674</v>
      </c>
      <c r="KE58" s="16" t="s">
        <v>2674</v>
      </c>
      <c r="KF58" s="16" t="s">
        <v>4</v>
      </c>
      <c r="KG58" s="16" t="s">
        <v>2674</v>
      </c>
      <c r="KH58" s="18" t="s">
        <v>2674</v>
      </c>
      <c r="KI58" s="16" t="s">
        <v>2674</v>
      </c>
      <c r="KJ58" s="16" t="s">
        <v>4</v>
      </c>
      <c r="KK58" s="16" t="s">
        <v>2674</v>
      </c>
      <c r="KL58" s="18" t="s">
        <v>2674</v>
      </c>
      <c r="KM58" s="16" t="s">
        <v>2674</v>
      </c>
      <c r="KN58" s="16" t="s">
        <v>4</v>
      </c>
      <c r="KO58" s="16" t="s">
        <v>2674</v>
      </c>
      <c r="KP58" s="18" t="s">
        <v>2674</v>
      </c>
      <c r="KQ58" s="16" t="s">
        <v>2674</v>
      </c>
      <c r="KR58" s="16" t="s">
        <v>4</v>
      </c>
      <c r="KS58" s="16" t="s">
        <v>2674</v>
      </c>
      <c r="KT58" s="18" t="s">
        <v>2674</v>
      </c>
      <c r="KU58" s="16" t="s">
        <v>2674</v>
      </c>
      <c r="KV58" s="16" t="s">
        <v>4</v>
      </c>
      <c r="KW58" s="16" t="s">
        <v>2674</v>
      </c>
      <c r="KX58" s="18" t="s">
        <v>2674</v>
      </c>
      <c r="KY58" s="3" t="s">
        <v>2674</v>
      </c>
      <c r="KZ58" s="3" t="s">
        <v>2674</v>
      </c>
      <c r="LA58" s="3" t="s">
        <v>2674</v>
      </c>
      <c r="LB58" s="55" t="s">
        <v>2674</v>
      </c>
      <c r="LC58" s="3" t="s">
        <v>1</v>
      </c>
      <c r="LD58" s="20" t="s">
        <v>82</v>
      </c>
      <c r="LE58" s="19" t="s">
        <v>2674</v>
      </c>
      <c r="LF58" s="25" t="s">
        <v>1</v>
      </c>
      <c r="LG58" s="3" t="s">
        <v>1</v>
      </c>
      <c r="LH58" s="20" t="s">
        <v>82</v>
      </c>
      <c r="LI58" s="16" t="s">
        <v>2674</v>
      </c>
      <c r="LJ58" s="18" t="s">
        <v>1</v>
      </c>
      <c r="LK58" s="3" t="s">
        <v>1</v>
      </c>
      <c r="LL58" s="20" t="s">
        <v>82</v>
      </c>
      <c r="LM58" s="16" t="s">
        <v>2674</v>
      </c>
      <c r="LN58" s="18" t="s">
        <v>1</v>
      </c>
      <c r="LO58" s="3" t="s">
        <v>1</v>
      </c>
      <c r="LP58" s="3" t="s">
        <v>4</v>
      </c>
      <c r="LQ58" s="3" t="s">
        <v>1</v>
      </c>
      <c r="LR58" s="25" t="s">
        <v>1</v>
      </c>
      <c r="LS58" s="16" t="s">
        <v>1</v>
      </c>
      <c r="LT58" s="16"/>
      <c r="LU58" s="16" t="s">
        <v>4</v>
      </c>
      <c r="LV58" s="16"/>
      <c r="LW58" s="16" t="s">
        <v>1</v>
      </c>
      <c r="LX58" s="16"/>
      <c r="LY58" s="19" t="s">
        <v>1</v>
      </c>
      <c r="LZ58" s="18"/>
      <c r="MA58" s="16" t="s">
        <v>2674</v>
      </c>
      <c r="MB58" s="3" t="s">
        <v>2674</v>
      </c>
      <c r="MC58" s="16" t="s">
        <v>4</v>
      </c>
      <c r="MD58" s="18" t="s">
        <v>4</v>
      </c>
      <c r="ME58" s="16" t="s">
        <v>2674</v>
      </c>
      <c r="MF58" s="16" t="s">
        <v>2674</v>
      </c>
      <c r="MG58" s="16" t="s">
        <v>4</v>
      </c>
      <c r="MH58" s="18" t="s">
        <v>4</v>
      </c>
      <c r="MI58" s="3" t="s">
        <v>2674</v>
      </c>
      <c r="MJ58" s="3" t="s">
        <v>2674</v>
      </c>
      <c r="MK58" s="16" t="s">
        <v>2674</v>
      </c>
      <c r="ML58" s="18" t="s">
        <v>2674</v>
      </c>
      <c r="MM58" s="16" t="s">
        <v>2674</v>
      </c>
      <c r="MN58" s="16" t="s">
        <v>2674</v>
      </c>
      <c r="MO58" s="16" t="s">
        <v>2674</v>
      </c>
      <c r="MP58" s="18" t="s">
        <v>2674</v>
      </c>
      <c r="MQ58" s="16" t="s">
        <v>2674</v>
      </c>
      <c r="MR58" s="16" t="s">
        <v>2674</v>
      </c>
      <c r="MS58" s="16" t="s">
        <v>2674</v>
      </c>
      <c r="MT58" s="18" t="s">
        <v>2674</v>
      </c>
      <c r="MU58" s="3" t="s">
        <v>1</v>
      </c>
      <c r="MV58" s="3" t="s">
        <v>4</v>
      </c>
      <c r="MW58" s="3" t="s">
        <v>1</v>
      </c>
      <c r="MX58" s="55" t="s">
        <v>1</v>
      </c>
      <c r="MY58" s="16" t="s">
        <v>1</v>
      </c>
      <c r="MZ58" s="20" t="s">
        <v>82</v>
      </c>
      <c r="NA58" s="16" t="s">
        <v>2674</v>
      </c>
      <c r="NB58" s="18" t="s">
        <v>2674</v>
      </c>
      <c r="NC58" s="16" t="s">
        <v>2674</v>
      </c>
      <c r="ND58" s="20" t="s">
        <v>82</v>
      </c>
      <c r="NE58" s="16" t="s">
        <v>2674</v>
      </c>
      <c r="NF58" s="18" t="s">
        <v>2674</v>
      </c>
      <c r="NG58" s="16" t="s">
        <v>2674</v>
      </c>
      <c r="NH58" s="20" t="s">
        <v>82</v>
      </c>
      <c r="NI58" s="16" t="s">
        <v>2674</v>
      </c>
      <c r="NJ58" s="18" t="s">
        <v>2674</v>
      </c>
      <c r="NK58" s="16" t="s">
        <v>2674</v>
      </c>
      <c r="NL58" s="20" t="s">
        <v>82</v>
      </c>
      <c r="NM58" s="16" t="s">
        <v>2674</v>
      </c>
      <c r="NN58" s="18" t="s">
        <v>2674</v>
      </c>
      <c r="NO58" s="16" t="s">
        <v>1</v>
      </c>
      <c r="NP58" s="16" t="s">
        <v>1</v>
      </c>
      <c r="NQ58" s="16" t="s">
        <v>1</v>
      </c>
      <c r="NR58" s="18" t="s">
        <v>1</v>
      </c>
      <c r="NS58" s="16" t="s">
        <v>4</v>
      </c>
      <c r="NT58" s="3" t="s">
        <v>2674</v>
      </c>
      <c r="NU58" s="3" t="s">
        <v>4</v>
      </c>
      <c r="NV58" s="25" t="s">
        <v>2674</v>
      </c>
      <c r="NW58" s="16" t="s">
        <v>4</v>
      </c>
      <c r="NX58" s="3" t="s">
        <v>2674</v>
      </c>
      <c r="NY58" s="16" t="s">
        <v>4</v>
      </c>
      <c r="NZ58" s="18" t="s">
        <v>2674</v>
      </c>
      <c r="OA58" s="16" t="s">
        <v>2674</v>
      </c>
      <c r="OB58" s="16" t="s">
        <v>4</v>
      </c>
      <c r="OC58" s="16" t="s">
        <v>2674</v>
      </c>
      <c r="OD58" s="21" t="s">
        <v>2674</v>
      </c>
      <c r="OE58" s="16" t="s">
        <v>1</v>
      </c>
      <c r="OF58" s="16" t="s">
        <v>4</v>
      </c>
      <c r="OG58" s="16" t="s">
        <v>1</v>
      </c>
      <c r="OH58" s="18" t="s">
        <v>1</v>
      </c>
      <c r="OI58" s="16" t="s">
        <v>2674</v>
      </c>
      <c r="OJ58" s="16" t="s">
        <v>2674</v>
      </c>
      <c r="OK58" s="16" t="s">
        <v>2674</v>
      </c>
      <c r="OL58" s="18" t="s">
        <v>2674</v>
      </c>
      <c r="OM58" s="16" t="s">
        <v>2674</v>
      </c>
      <c r="ON58" s="3" t="s">
        <v>2674</v>
      </c>
      <c r="OO58" s="16" t="s">
        <v>2674</v>
      </c>
      <c r="OP58" s="18" t="s">
        <v>2674</v>
      </c>
      <c r="OQ58" s="16" t="s">
        <v>4</v>
      </c>
      <c r="OR58" s="3" t="s">
        <v>4</v>
      </c>
      <c r="OS58" s="16" t="s">
        <v>4</v>
      </c>
      <c r="OT58" s="18" t="s">
        <v>4</v>
      </c>
      <c r="OU58" s="16" t="s">
        <v>4</v>
      </c>
      <c r="OV58" s="3" t="s">
        <v>4</v>
      </c>
      <c r="OW58" s="16" t="s">
        <v>4</v>
      </c>
      <c r="OX58" s="18" t="s">
        <v>2674</v>
      </c>
      <c r="OY58" s="16" t="s">
        <v>4</v>
      </c>
      <c r="OZ58" s="16"/>
      <c r="PA58" s="16" t="s">
        <v>4</v>
      </c>
      <c r="PB58" s="16"/>
      <c r="PC58" s="16" t="s">
        <v>4</v>
      </c>
      <c r="PD58" s="16"/>
      <c r="PE58" s="19" t="s">
        <v>2674</v>
      </c>
      <c r="PF58" s="18"/>
      <c r="PG58" s="16" t="s">
        <v>2674</v>
      </c>
      <c r="PH58" s="16" t="s">
        <v>2674</v>
      </c>
      <c r="PI58" s="16" t="s">
        <v>2674</v>
      </c>
      <c r="PJ58" s="21" t="s">
        <v>2674</v>
      </c>
      <c r="PK58" s="16" t="s">
        <v>4</v>
      </c>
      <c r="PL58" s="16" t="s">
        <v>4</v>
      </c>
      <c r="PM58" s="16" t="s">
        <v>4</v>
      </c>
      <c r="PN58" s="18" t="s">
        <v>4</v>
      </c>
      <c r="PO58" s="16" t="s">
        <v>4</v>
      </c>
      <c r="PP58" s="3" t="s">
        <v>2674</v>
      </c>
      <c r="PQ58" s="3" t="s">
        <v>2674</v>
      </c>
      <c r="PR58" s="18" t="s">
        <v>4</v>
      </c>
      <c r="PS58" s="16" t="s">
        <v>4</v>
      </c>
      <c r="PT58" s="16" t="s">
        <v>4</v>
      </c>
      <c r="PU58" s="16" t="s">
        <v>4</v>
      </c>
      <c r="PV58" s="18" t="s">
        <v>4</v>
      </c>
      <c r="PW58" s="16" t="s">
        <v>4</v>
      </c>
      <c r="PX58" s="16" t="s">
        <v>2674</v>
      </c>
      <c r="PY58" s="16" t="s">
        <v>4</v>
      </c>
      <c r="PZ58" s="18" t="s">
        <v>4</v>
      </c>
      <c r="QA58" s="16" t="s">
        <v>4</v>
      </c>
      <c r="QB58" s="16"/>
      <c r="QC58" s="16" t="s">
        <v>4</v>
      </c>
      <c r="QD58" s="16"/>
      <c r="QE58" s="16" t="s">
        <v>4</v>
      </c>
      <c r="QF58" s="16"/>
      <c r="QG58" s="19" t="s">
        <v>4</v>
      </c>
      <c r="QH58" s="18"/>
      <c r="QI58" s="16" t="s">
        <v>4</v>
      </c>
      <c r="QJ58" s="3" t="s">
        <v>2674</v>
      </c>
      <c r="QK58" s="16" t="s">
        <v>4</v>
      </c>
      <c r="QL58" s="21" t="s">
        <v>4</v>
      </c>
      <c r="QM58" s="16" t="s">
        <v>4</v>
      </c>
      <c r="QN58" s="16" t="s">
        <v>4</v>
      </c>
      <c r="QO58" s="16" t="s">
        <v>4</v>
      </c>
      <c r="QP58" s="18" t="s">
        <v>4</v>
      </c>
      <c r="QQ58" s="45" t="s">
        <v>4</v>
      </c>
      <c r="QR58" s="45" t="s">
        <v>4</v>
      </c>
      <c r="QS58" s="45" t="s">
        <v>4</v>
      </c>
      <c r="QT58" s="48" t="s">
        <v>4</v>
      </c>
      <c r="QU58" s="7" t="s">
        <v>4</v>
      </c>
      <c r="QV58" s="7" t="s">
        <v>4</v>
      </c>
      <c r="QW58" s="7" t="s">
        <v>4</v>
      </c>
      <c r="QX58" s="54" t="s">
        <v>4</v>
      </c>
      <c r="QY58" s="7" t="s">
        <v>4</v>
      </c>
      <c r="QZ58" s="7" t="s">
        <v>4</v>
      </c>
      <c r="RA58" s="7" t="s">
        <v>4</v>
      </c>
      <c r="RB58" s="54" t="s">
        <v>4</v>
      </c>
      <c r="RC58" s="16" t="s">
        <v>4</v>
      </c>
      <c r="RD58" s="16" t="s">
        <v>4</v>
      </c>
      <c r="RE58" s="16" t="s">
        <v>4</v>
      </c>
      <c r="RF58" s="21" t="s">
        <v>4</v>
      </c>
      <c r="RG58" s="16" t="s">
        <v>1</v>
      </c>
      <c r="RH58" s="3" t="s">
        <v>1</v>
      </c>
      <c r="RI58" s="16" t="s">
        <v>1</v>
      </c>
      <c r="RJ58" s="18" t="s">
        <v>1</v>
      </c>
      <c r="RK58" s="16" t="s">
        <v>4</v>
      </c>
      <c r="RL58" s="3" t="s">
        <v>2674</v>
      </c>
      <c r="RM58" s="3" t="s">
        <v>1</v>
      </c>
      <c r="RN58" s="18" t="s">
        <v>1</v>
      </c>
      <c r="RO58" s="16" t="s">
        <v>2674</v>
      </c>
      <c r="RP58" s="3" t="s">
        <v>2674</v>
      </c>
      <c r="RQ58" s="16" t="s">
        <v>2674</v>
      </c>
      <c r="RR58" s="18" t="s">
        <v>2674</v>
      </c>
      <c r="RS58" s="16" t="s">
        <v>4</v>
      </c>
      <c r="RT58" s="3" t="s">
        <v>2674</v>
      </c>
      <c r="RU58" s="16" t="s">
        <v>1</v>
      </c>
      <c r="RV58" s="18" t="s">
        <v>2674</v>
      </c>
      <c r="RW58" s="16" t="s">
        <v>4</v>
      </c>
      <c r="RX58" s="3" t="s">
        <v>4</v>
      </c>
      <c r="RY58" s="3" t="s">
        <v>4</v>
      </c>
      <c r="RZ58" s="18" t="s">
        <v>2674</v>
      </c>
      <c r="SA58" s="16" t="s">
        <v>4</v>
      </c>
      <c r="SB58" s="17" t="s">
        <v>82</v>
      </c>
      <c r="SC58" s="16" t="s">
        <v>4</v>
      </c>
      <c r="SD58" s="18" t="s">
        <v>4</v>
      </c>
      <c r="SE58" s="16" t="s">
        <v>4</v>
      </c>
      <c r="SF58" s="3" t="s">
        <v>4</v>
      </c>
      <c r="SG58" s="3" t="s">
        <v>4</v>
      </c>
      <c r="SH58" s="18" t="s">
        <v>4</v>
      </c>
      <c r="SI58" s="3" t="s">
        <v>4</v>
      </c>
      <c r="SJ58" s="3" t="s">
        <v>4</v>
      </c>
      <c r="SK58" s="3" t="s">
        <v>4</v>
      </c>
      <c r="SL58" s="25" t="s">
        <v>4</v>
      </c>
      <c r="SM58" s="3" t="s">
        <v>4</v>
      </c>
      <c r="SN58" s="16" t="s">
        <v>4</v>
      </c>
      <c r="SO58" s="16" t="s">
        <v>4</v>
      </c>
      <c r="SP58" s="21" t="s">
        <v>4</v>
      </c>
      <c r="SQ58" s="16" t="s">
        <v>4</v>
      </c>
      <c r="SR58" s="16" t="s">
        <v>4</v>
      </c>
      <c r="SS58" s="16" t="s">
        <v>4</v>
      </c>
      <c r="ST58" s="18" t="s">
        <v>4</v>
      </c>
      <c r="SU58" s="16" t="s">
        <v>4</v>
      </c>
      <c r="SV58" s="16" t="s">
        <v>4</v>
      </c>
      <c r="SW58" s="16" t="s">
        <v>4</v>
      </c>
      <c r="SX58" s="18" t="s">
        <v>4</v>
      </c>
      <c r="SY58" s="16" t="s">
        <v>4</v>
      </c>
      <c r="SZ58" s="16" t="s">
        <v>4</v>
      </c>
      <c r="TA58" s="16" t="s">
        <v>4</v>
      </c>
      <c r="TB58" s="18" t="s">
        <v>4</v>
      </c>
      <c r="TC58" s="16" t="s">
        <v>4</v>
      </c>
      <c r="TD58" s="16" t="s">
        <v>4</v>
      </c>
      <c r="TE58" s="16" t="s">
        <v>4</v>
      </c>
      <c r="TF58" s="18" t="s">
        <v>4</v>
      </c>
      <c r="TG58" s="16" t="s">
        <v>4</v>
      </c>
      <c r="TH58" s="16"/>
      <c r="TI58" s="16" t="s">
        <v>4</v>
      </c>
      <c r="TJ58" s="16"/>
      <c r="TK58" s="16" t="s">
        <v>4</v>
      </c>
      <c r="TL58" s="16"/>
      <c r="TM58" s="19" t="s">
        <v>4</v>
      </c>
      <c r="TN58" s="18"/>
      <c r="TO58" s="16" t="s">
        <v>4</v>
      </c>
      <c r="TP58" s="16" t="s">
        <v>4</v>
      </c>
      <c r="TQ58" s="16" t="s">
        <v>4</v>
      </c>
      <c r="TR58" s="18" t="s">
        <v>4</v>
      </c>
      <c r="TS58" s="49" t="s">
        <v>2674</v>
      </c>
      <c r="TT58" s="26" t="s">
        <v>82</v>
      </c>
      <c r="TU58" s="26" t="s">
        <v>82</v>
      </c>
      <c r="TV58" s="57" t="s">
        <v>82</v>
      </c>
      <c r="TW58" s="16" t="s">
        <v>4</v>
      </c>
      <c r="TX58" s="16" t="s">
        <v>4</v>
      </c>
      <c r="TY58" s="16" t="s">
        <v>4</v>
      </c>
      <c r="TZ58" s="18" t="s">
        <v>4</v>
      </c>
      <c r="UA58" s="3" t="s">
        <v>2674</v>
      </c>
      <c r="UB58" s="6" t="s">
        <v>2674</v>
      </c>
      <c r="UC58" s="26" t="s">
        <v>82</v>
      </c>
      <c r="UD58" s="51" t="s">
        <v>82</v>
      </c>
      <c r="UE58" s="6" t="s">
        <v>2674</v>
      </c>
      <c r="UF58" s="26" t="s">
        <v>82</v>
      </c>
      <c r="UG58" s="26" t="s">
        <v>82</v>
      </c>
      <c r="UH58" s="51" t="s">
        <v>82</v>
      </c>
      <c r="UI58" s="16" t="s">
        <v>4</v>
      </c>
      <c r="UJ58" s="16" t="s">
        <v>4</v>
      </c>
      <c r="UK58" s="16" t="s">
        <v>4</v>
      </c>
      <c r="UL58" s="18" t="s">
        <v>4</v>
      </c>
      <c r="UM58" s="16" t="s">
        <v>4</v>
      </c>
      <c r="UN58" s="16" t="s">
        <v>4</v>
      </c>
      <c r="UO58" s="16" t="s">
        <v>4</v>
      </c>
      <c r="UP58" s="18" t="s">
        <v>2674</v>
      </c>
      <c r="UQ58" s="16" t="s">
        <v>4</v>
      </c>
      <c r="UR58" s="16" t="s">
        <v>4</v>
      </c>
      <c r="US58" s="16" t="s">
        <v>4</v>
      </c>
      <c r="UT58" s="21" t="s">
        <v>4</v>
      </c>
      <c r="UU58" s="16" t="s">
        <v>4</v>
      </c>
      <c r="UV58" s="16" t="s">
        <v>4</v>
      </c>
      <c r="UW58" s="16" t="s">
        <v>4</v>
      </c>
      <c r="UX58" s="18" t="s">
        <v>4</v>
      </c>
      <c r="UY58" s="16" t="s">
        <v>4</v>
      </c>
      <c r="UZ58" s="16"/>
      <c r="VA58" s="16" t="s">
        <v>4</v>
      </c>
      <c r="VB58" s="16"/>
      <c r="VC58" s="16" t="s">
        <v>4</v>
      </c>
      <c r="VD58" s="16"/>
      <c r="VE58" s="19" t="s">
        <v>4</v>
      </c>
      <c r="VF58" s="18"/>
      <c r="VG58" s="16" t="s">
        <v>4</v>
      </c>
      <c r="VH58" s="17" t="s">
        <v>82</v>
      </c>
      <c r="VI58" s="16" t="s">
        <v>4</v>
      </c>
      <c r="VJ58" s="18" t="s">
        <v>4</v>
      </c>
      <c r="VK58" s="16" t="s">
        <v>4</v>
      </c>
      <c r="VL58" s="16" t="s">
        <v>4</v>
      </c>
      <c r="VM58" s="16" t="s">
        <v>4</v>
      </c>
      <c r="VN58" s="18" t="s">
        <v>4</v>
      </c>
    </row>
    <row r="59" spans="1:586" ht="15" customHeight="1" x14ac:dyDescent="0.35">
      <c r="A59" s="3" t="s">
        <v>1526</v>
      </c>
      <c r="B59" s="25" t="s">
        <v>525</v>
      </c>
      <c r="C59" s="6" t="s">
        <v>1</v>
      </c>
      <c r="D59" s="17" t="s">
        <v>82</v>
      </c>
      <c r="E59" s="6" t="s">
        <v>1</v>
      </c>
      <c r="F59" s="25" t="s">
        <v>1</v>
      </c>
      <c r="G59" s="6" t="s">
        <v>1</v>
      </c>
      <c r="H59" s="6" t="s">
        <v>1</v>
      </c>
      <c r="I59" s="6" t="s">
        <v>1</v>
      </c>
      <c r="J59" s="25" t="s">
        <v>1</v>
      </c>
      <c r="K59" s="6" t="s">
        <v>1</v>
      </c>
      <c r="L59" s="17" t="s">
        <v>82</v>
      </c>
      <c r="M59" s="6" t="s">
        <v>1</v>
      </c>
      <c r="N59" s="25" t="s">
        <v>1</v>
      </c>
      <c r="O59" s="6" t="s">
        <v>1</v>
      </c>
      <c r="P59" s="17" t="s">
        <v>82</v>
      </c>
      <c r="Q59" s="6" t="s">
        <v>1</v>
      </c>
      <c r="R59" s="25" t="s">
        <v>1</v>
      </c>
      <c r="S59" s="19" t="s">
        <v>2674</v>
      </c>
      <c r="T59" s="19" t="s">
        <v>2674</v>
      </c>
      <c r="U59" s="19" t="s">
        <v>2674</v>
      </c>
      <c r="V59" s="18" t="s">
        <v>2674</v>
      </c>
      <c r="W59" s="6" t="s">
        <v>1</v>
      </c>
      <c r="X59" s="6" t="s">
        <v>1</v>
      </c>
      <c r="Y59" s="6" t="s">
        <v>1</v>
      </c>
      <c r="Z59" s="25" t="s">
        <v>1</v>
      </c>
      <c r="AA59" s="6" t="s">
        <v>1</v>
      </c>
      <c r="AB59" s="6" t="s">
        <v>1</v>
      </c>
      <c r="AC59" s="6" t="s">
        <v>1</v>
      </c>
      <c r="AD59" s="25" t="s">
        <v>1</v>
      </c>
      <c r="AE59" s="6" t="s">
        <v>1</v>
      </c>
      <c r="AF59" s="6" t="s">
        <v>1</v>
      </c>
      <c r="AG59" s="6" t="s">
        <v>1</v>
      </c>
      <c r="AH59" s="25" t="s">
        <v>1</v>
      </c>
      <c r="AI59" s="6" t="s">
        <v>1</v>
      </c>
      <c r="AJ59" s="6" t="s">
        <v>4</v>
      </c>
      <c r="AK59" s="6" t="s">
        <v>1</v>
      </c>
      <c r="AL59" s="25" t="s">
        <v>1</v>
      </c>
      <c r="AM59" s="6" t="s">
        <v>1</v>
      </c>
      <c r="AN59" s="6" t="s">
        <v>4</v>
      </c>
      <c r="AO59" s="6" t="s">
        <v>1</v>
      </c>
      <c r="AP59" s="25" t="s">
        <v>4</v>
      </c>
      <c r="AQ59" s="6" t="s">
        <v>1</v>
      </c>
      <c r="AR59" s="6" t="s">
        <v>1</v>
      </c>
      <c r="AS59" s="6" t="s">
        <v>1</v>
      </c>
      <c r="AT59" s="25" t="s">
        <v>1</v>
      </c>
      <c r="AU59" s="6" t="s">
        <v>1</v>
      </c>
      <c r="AV59" s="6" t="s">
        <v>4</v>
      </c>
      <c r="AW59" s="6" t="s">
        <v>1</v>
      </c>
      <c r="AX59" s="18" t="s">
        <v>4</v>
      </c>
      <c r="AY59" s="16" t="s">
        <v>1</v>
      </c>
      <c r="AZ59" s="16" t="s">
        <v>1</v>
      </c>
      <c r="BA59" s="16" t="s">
        <v>1</v>
      </c>
      <c r="BB59" s="25" t="s">
        <v>1</v>
      </c>
      <c r="BC59" s="16" t="s">
        <v>1</v>
      </c>
      <c r="BD59" s="19" t="s">
        <v>1</v>
      </c>
      <c r="BE59" s="19" t="s">
        <v>1</v>
      </c>
      <c r="BF59" s="18" t="s">
        <v>1</v>
      </c>
      <c r="BG59" s="6" t="s">
        <v>2674</v>
      </c>
      <c r="BH59" s="6" t="s">
        <v>2674</v>
      </c>
      <c r="BI59" s="6" t="s">
        <v>2674</v>
      </c>
      <c r="BJ59" s="25" t="s">
        <v>2674</v>
      </c>
      <c r="BK59" s="16" t="s">
        <v>1</v>
      </c>
      <c r="BL59" s="16" t="s">
        <v>1</v>
      </c>
      <c r="BM59" s="16" t="s">
        <v>1</v>
      </c>
      <c r="BN59" s="18" t="s">
        <v>1</v>
      </c>
      <c r="BO59" s="3" t="s">
        <v>2674</v>
      </c>
      <c r="BP59" s="3" t="s">
        <v>2674</v>
      </c>
      <c r="BQ59" s="3" t="s">
        <v>2674</v>
      </c>
      <c r="BR59" s="25" t="s">
        <v>2674</v>
      </c>
      <c r="BS59" s="3" t="s">
        <v>2674</v>
      </c>
      <c r="BT59" s="3" t="s">
        <v>2674</v>
      </c>
      <c r="BU59" s="3" t="s">
        <v>2674</v>
      </c>
      <c r="BV59" s="25" t="s">
        <v>2674</v>
      </c>
      <c r="BW59" s="6" t="s">
        <v>1</v>
      </c>
      <c r="BX59" s="6" t="s">
        <v>1</v>
      </c>
      <c r="BY59" s="6" t="s">
        <v>4</v>
      </c>
      <c r="BZ59" s="25" t="s">
        <v>1</v>
      </c>
      <c r="CA59" s="6" t="s">
        <v>2674</v>
      </c>
      <c r="CB59" s="6" t="s">
        <v>2674</v>
      </c>
      <c r="CC59" s="6" t="s">
        <v>2674</v>
      </c>
      <c r="CD59" s="25" t="s">
        <v>2674</v>
      </c>
      <c r="CE59" s="6" t="s">
        <v>1</v>
      </c>
      <c r="CF59" s="6" t="s">
        <v>1</v>
      </c>
      <c r="CG59" s="6" t="s">
        <v>1</v>
      </c>
      <c r="CH59" s="25" t="s">
        <v>1</v>
      </c>
      <c r="CI59" s="6" t="s">
        <v>1</v>
      </c>
      <c r="CJ59" s="6" t="s">
        <v>1</v>
      </c>
      <c r="CK59" s="6" t="s">
        <v>1</v>
      </c>
      <c r="CL59" s="6" t="s">
        <v>1</v>
      </c>
      <c r="CM59" s="42" t="s">
        <v>1</v>
      </c>
      <c r="CN59" s="17" t="s">
        <v>82</v>
      </c>
      <c r="CO59" s="16" t="s">
        <v>1</v>
      </c>
      <c r="CP59" s="18" t="s">
        <v>1</v>
      </c>
      <c r="CQ59" s="6" t="s">
        <v>2674</v>
      </c>
      <c r="CR59" s="6" t="s">
        <v>2674</v>
      </c>
      <c r="CS59" s="6" t="s">
        <v>2674</v>
      </c>
      <c r="CT59" s="25" t="s">
        <v>2674</v>
      </c>
      <c r="CU59" s="6" t="s">
        <v>1</v>
      </c>
      <c r="CV59" s="6" t="s">
        <v>4</v>
      </c>
      <c r="CW59" s="6" t="s">
        <v>1</v>
      </c>
      <c r="CX59" s="25" t="s">
        <v>1</v>
      </c>
      <c r="CY59" s="16" t="s">
        <v>1</v>
      </c>
      <c r="CZ59" s="16" t="s">
        <v>1</v>
      </c>
      <c r="DA59" s="16" t="s">
        <v>1</v>
      </c>
      <c r="DB59" s="25" t="s">
        <v>1</v>
      </c>
      <c r="DC59" s="6" t="s">
        <v>2674</v>
      </c>
      <c r="DD59" s="6" t="s">
        <v>2674</v>
      </c>
      <c r="DE59" s="41" t="s">
        <v>2674</v>
      </c>
      <c r="DF59" s="40" t="s">
        <v>2674</v>
      </c>
      <c r="DG59" s="16" t="s">
        <v>1</v>
      </c>
      <c r="DH59" s="16" t="s">
        <v>2674</v>
      </c>
      <c r="DI59" s="16" t="s">
        <v>1</v>
      </c>
      <c r="DJ59" s="18" t="s">
        <v>1</v>
      </c>
      <c r="DK59" s="41" t="s">
        <v>1</v>
      </c>
      <c r="DL59" s="3" t="s">
        <v>1</v>
      </c>
      <c r="DM59" s="41" t="s">
        <v>1</v>
      </c>
      <c r="DN59" s="40" t="s">
        <v>1</v>
      </c>
      <c r="DO59" s="6" t="s">
        <v>2674</v>
      </c>
      <c r="DP59" s="6" t="s">
        <v>4</v>
      </c>
      <c r="DQ59" s="6" t="s">
        <v>2674</v>
      </c>
      <c r="DR59" s="25" t="s">
        <v>2674</v>
      </c>
      <c r="DS59" s="6" t="s">
        <v>2674</v>
      </c>
      <c r="DT59" s="6" t="s">
        <v>2674</v>
      </c>
      <c r="DU59" s="6" t="s">
        <v>2674</v>
      </c>
      <c r="DV59" s="25" t="s">
        <v>2674</v>
      </c>
      <c r="DW59" s="6" t="s">
        <v>2674</v>
      </c>
      <c r="DX59" s="6" t="s">
        <v>2674</v>
      </c>
      <c r="DY59" s="6" t="s">
        <v>2674</v>
      </c>
      <c r="DZ59" s="25" t="s">
        <v>2674</v>
      </c>
      <c r="EA59" s="6" t="s">
        <v>2674</v>
      </c>
      <c r="EB59" s="6" t="s">
        <v>2674</v>
      </c>
      <c r="EC59" s="6" t="s">
        <v>2674</v>
      </c>
      <c r="ED59" s="25" t="s">
        <v>2674</v>
      </c>
      <c r="EE59" s="6" t="s">
        <v>2674</v>
      </c>
      <c r="EF59" s="6" t="s">
        <v>2674</v>
      </c>
      <c r="EG59" s="6" t="s">
        <v>2674</v>
      </c>
      <c r="EH59" s="25" t="s">
        <v>2674</v>
      </c>
      <c r="EI59" s="6" t="s">
        <v>2674</v>
      </c>
      <c r="EJ59" s="6" t="s">
        <v>2674</v>
      </c>
      <c r="EK59" s="6" t="s">
        <v>2674</v>
      </c>
      <c r="EL59" s="25" t="s">
        <v>2674</v>
      </c>
      <c r="EM59" s="6" t="s">
        <v>2674</v>
      </c>
      <c r="EN59" s="6" t="s">
        <v>2674</v>
      </c>
      <c r="EO59" s="6" t="s">
        <v>2674</v>
      </c>
      <c r="EP59" s="55" t="s">
        <v>2674</v>
      </c>
      <c r="EQ59" s="19" t="s">
        <v>1</v>
      </c>
      <c r="ER59" s="17" t="s">
        <v>82</v>
      </c>
      <c r="ES59" s="17" t="s">
        <v>82</v>
      </c>
      <c r="ET59" s="22" t="s">
        <v>82</v>
      </c>
      <c r="EU59" s="16" t="s">
        <v>2674</v>
      </c>
      <c r="EV59" s="16" t="s">
        <v>2674</v>
      </c>
      <c r="EW59" s="17" t="s">
        <v>82</v>
      </c>
      <c r="EX59" s="18" t="s">
        <v>2674</v>
      </c>
      <c r="EY59" s="6" t="s">
        <v>2674</v>
      </c>
      <c r="EZ59" s="6" t="s">
        <v>2674</v>
      </c>
      <c r="FA59" s="6" t="s">
        <v>2674</v>
      </c>
      <c r="FB59" s="25" t="s">
        <v>2674</v>
      </c>
      <c r="FC59" s="16" t="s">
        <v>2674</v>
      </c>
      <c r="FD59" s="16"/>
      <c r="FE59" s="16" t="s">
        <v>2674</v>
      </c>
      <c r="FF59" s="16"/>
      <c r="FG59" s="16" t="s">
        <v>2674</v>
      </c>
      <c r="FH59" s="16"/>
      <c r="FI59" s="19" t="s">
        <v>2674</v>
      </c>
      <c r="FJ59" s="18"/>
      <c r="FK59" s="16" t="s">
        <v>2674</v>
      </c>
      <c r="FL59" s="16" t="s">
        <v>2674</v>
      </c>
      <c r="FM59" s="16" t="s">
        <v>2674</v>
      </c>
      <c r="FN59" s="18" t="s">
        <v>2674</v>
      </c>
      <c r="FO59" s="16" t="s">
        <v>2674</v>
      </c>
      <c r="FP59" s="17" t="s">
        <v>82</v>
      </c>
      <c r="FQ59" s="16" t="s">
        <v>2674</v>
      </c>
      <c r="FR59" s="22" t="s">
        <v>82</v>
      </c>
      <c r="FS59" s="6" t="s">
        <v>1</v>
      </c>
      <c r="FT59" s="17" t="s">
        <v>82</v>
      </c>
      <c r="FU59" s="16" t="s">
        <v>1</v>
      </c>
      <c r="FV59" s="18" t="s">
        <v>1</v>
      </c>
      <c r="FW59" s="16" t="s">
        <v>1</v>
      </c>
      <c r="FX59" s="17" t="s">
        <v>82</v>
      </c>
      <c r="FY59" s="16" t="s">
        <v>1</v>
      </c>
      <c r="FZ59" s="22" t="s">
        <v>82</v>
      </c>
      <c r="GA59" s="16" t="s">
        <v>1</v>
      </c>
      <c r="GB59" s="17" t="s">
        <v>82</v>
      </c>
      <c r="GC59" s="16" t="s">
        <v>1</v>
      </c>
      <c r="GD59" s="18" t="s">
        <v>1</v>
      </c>
      <c r="GE59" s="16" t="s">
        <v>1</v>
      </c>
      <c r="GF59" s="17" t="s">
        <v>82</v>
      </c>
      <c r="GG59" s="16" t="s">
        <v>1</v>
      </c>
      <c r="GH59" s="18" t="s">
        <v>1</v>
      </c>
      <c r="GI59" s="16" t="s">
        <v>1</v>
      </c>
      <c r="GJ59" s="17" t="s">
        <v>82</v>
      </c>
      <c r="GK59" s="17" t="s">
        <v>82</v>
      </c>
      <c r="GL59" s="18" t="s">
        <v>1</v>
      </c>
      <c r="GM59" s="6" t="s">
        <v>1</v>
      </c>
      <c r="GN59" s="16" t="s">
        <v>1</v>
      </c>
      <c r="GO59" s="16" t="s">
        <v>1</v>
      </c>
      <c r="GP59" s="18" t="s">
        <v>1</v>
      </c>
      <c r="GQ59" s="16" t="s">
        <v>2674</v>
      </c>
      <c r="GR59" s="16" t="s">
        <v>2674</v>
      </c>
      <c r="GS59" s="16" t="s">
        <v>2674</v>
      </c>
      <c r="GT59" s="18" t="s">
        <v>2674</v>
      </c>
      <c r="GU59" s="16" t="s">
        <v>2674</v>
      </c>
      <c r="GV59" s="16" t="s">
        <v>2674</v>
      </c>
      <c r="GW59" s="16" t="s">
        <v>2674</v>
      </c>
      <c r="GX59" s="18" t="s">
        <v>2674</v>
      </c>
      <c r="GY59" s="16" t="s">
        <v>2674</v>
      </c>
      <c r="GZ59" s="16" t="s">
        <v>2674</v>
      </c>
      <c r="HA59" s="16" t="s">
        <v>2674</v>
      </c>
      <c r="HB59" s="18" t="s">
        <v>2674</v>
      </c>
      <c r="HC59" s="16" t="s">
        <v>2674</v>
      </c>
      <c r="HD59" s="16" t="s">
        <v>2674</v>
      </c>
      <c r="HE59" s="16" t="s">
        <v>2674</v>
      </c>
      <c r="HF59" s="18" t="s">
        <v>2674</v>
      </c>
      <c r="HG59" s="16" t="s">
        <v>2674</v>
      </c>
      <c r="HH59" s="16" t="s">
        <v>2674</v>
      </c>
      <c r="HI59" s="16" t="s">
        <v>2674</v>
      </c>
      <c r="HJ59" s="18" t="s">
        <v>2674</v>
      </c>
      <c r="HK59" s="16" t="s">
        <v>2674</v>
      </c>
      <c r="HL59" s="16" t="s">
        <v>2674</v>
      </c>
      <c r="HM59" s="16" t="s">
        <v>2674</v>
      </c>
      <c r="HN59" s="18" t="s">
        <v>2674</v>
      </c>
      <c r="HO59" s="16" t="s">
        <v>2674</v>
      </c>
      <c r="HP59" s="16" t="s">
        <v>2674</v>
      </c>
      <c r="HQ59" s="16" t="s">
        <v>2674</v>
      </c>
      <c r="HR59" s="18" t="s">
        <v>2674</v>
      </c>
      <c r="HS59" s="16" t="s">
        <v>2674</v>
      </c>
      <c r="HT59" s="16" t="s">
        <v>2674</v>
      </c>
      <c r="HU59" s="16" t="s">
        <v>2674</v>
      </c>
      <c r="HV59" s="18" t="s">
        <v>2674</v>
      </c>
      <c r="HW59" s="16" t="s">
        <v>1</v>
      </c>
      <c r="HX59" s="6" t="s">
        <v>4</v>
      </c>
      <c r="HY59" s="16" t="s">
        <v>1</v>
      </c>
      <c r="HZ59" s="18" t="s">
        <v>1</v>
      </c>
      <c r="IA59" s="16" t="s">
        <v>1</v>
      </c>
      <c r="IB59" s="16" t="s">
        <v>4</v>
      </c>
      <c r="IC59" s="16" t="s">
        <v>1</v>
      </c>
      <c r="ID59" s="18" t="s">
        <v>1</v>
      </c>
      <c r="IE59" s="16" t="s">
        <v>1</v>
      </c>
      <c r="IF59" s="16" t="s">
        <v>1</v>
      </c>
      <c r="IG59" s="16" t="s">
        <v>1</v>
      </c>
      <c r="IH59" s="18" t="s">
        <v>1</v>
      </c>
      <c r="II59" s="16" t="s">
        <v>1</v>
      </c>
      <c r="IJ59" s="16" t="s">
        <v>1</v>
      </c>
      <c r="IK59" s="16" t="s">
        <v>1</v>
      </c>
      <c r="IL59" s="18" t="s">
        <v>1</v>
      </c>
      <c r="IM59" s="16" t="s">
        <v>1</v>
      </c>
      <c r="IN59" s="16"/>
      <c r="IO59" s="16" t="s">
        <v>1</v>
      </c>
      <c r="IP59" s="16"/>
      <c r="IQ59" s="16" t="s">
        <v>1</v>
      </c>
      <c r="IR59" s="16"/>
      <c r="IS59" s="19" t="s">
        <v>4</v>
      </c>
      <c r="IT59" s="18"/>
      <c r="IU59" s="16" t="s">
        <v>2674</v>
      </c>
      <c r="IV59" s="16" t="s">
        <v>2674</v>
      </c>
      <c r="IW59" s="16" t="s">
        <v>2674</v>
      </c>
      <c r="IX59" s="18" t="s">
        <v>2674</v>
      </c>
      <c r="IY59" s="16" t="s">
        <v>4</v>
      </c>
      <c r="IZ59" s="16" t="s">
        <v>4</v>
      </c>
      <c r="JA59" s="16" t="s">
        <v>4</v>
      </c>
      <c r="JB59" s="18" t="s">
        <v>4</v>
      </c>
      <c r="JC59" s="16" t="s">
        <v>2674</v>
      </c>
      <c r="JD59" s="16" t="s">
        <v>2674</v>
      </c>
      <c r="JE59" s="16" t="s">
        <v>2674</v>
      </c>
      <c r="JF59" s="21" t="s">
        <v>2674</v>
      </c>
      <c r="JG59" s="16" t="s">
        <v>1</v>
      </c>
      <c r="JH59" s="16" t="s">
        <v>1</v>
      </c>
      <c r="JI59" s="16" t="s">
        <v>1</v>
      </c>
      <c r="JJ59" s="18" t="s">
        <v>1</v>
      </c>
      <c r="JK59" s="16" t="s">
        <v>1</v>
      </c>
      <c r="JL59" s="16" t="s">
        <v>1</v>
      </c>
      <c r="JM59" s="16" t="s">
        <v>1</v>
      </c>
      <c r="JN59" s="18" t="s">
        <v>2674</v>
      </c>
      <c r="JO59" s="3" t="s">
        <v>1</v>
      </c>
      <c r="JP59" s="3" t="s">
        <v>2987</v>
      </c>
      <c r="JQ59" s="3" t="s">
        <v>1</v>
      </c>
      <c r="JR59" s="3" t="s">
        <v>2987</v>
      </c>
      <c r="JS59" s="3" t="s">
        <v>1</v>
      </c>
      <c r="JT59" s="3" t="s">
        <v>2987</v>
      </c>
      <c r="JU59" s="6" t="s">
        <v>1</v>
      </c>
      <c r="JV59" s="25" t="s">
        <v>2987</v>
      </c>
      <c r="JW59" s="16" t="s">
        <v>2674</v>
      </c>
      <c r="JX59" s="16" t="s">
        <v>4</v>
      </c>
      <c r="JY59" s="16" t="s">
        <v>2674</v>
      </c>
      <c r="JZ59" s="18" t="s">
        <v>2674</v>
      </c>
      <c r="KA59" s="16" t="s">
        <v>2674</v>
      </c>
      <c r="KB59" s="16" t="s">
        <v>4</v>
      </c>
      <c r="KC59" s="16" t="s">
        <v>2674</v>
      </c>
      <c r="KD59" s="18" t="s">
        <v>2674</v>
      </c>
      <c r="KE59" s="16" t="s">
        <v>2674</v>
      </c>
      <c r="KF59" s="16" t="s">
        <v>2674</v>
      </c>
      <c r="KG59" s="16" t="s">
        <v>2674</v>
      </c>
      <c r="KH59" s="18" t="s">
        <v>2674</v>
      </c>
      <c r="KI59" s="16" t="s">
        <v>2674</v>
      </c>
      <c r="KJ59" s="19" t="s">
        <v>4</v>
      </c>
      <c r="KK59" s="16" t="s">
        <v>2674</v>
      </c>
      <c r="KL59" s="18" t="s">
        <v>2674</v>
      </c>
      <c r="KM59" s="16" t="s">
        <v>2674</v>
      </c>
      <c r="KN59" s="16" t="s">
        <v>2674</v>
      </c>
      <c r="KO59" s="16" t="s">
        <v>2674</v>
      </c>
      <c r="KP59" s="18" t="s">
        <v>2674</v>
      </c>
      <c r="KQ59" s="16" t="s">
        <v>2674</v>
      </c>
      <c r="KR59" s="16" t="s">
        <v>2674</v>
      </c>
      <c r="KS59" s="16" t="s">
        <v>2674</v>
      </c>
      <c r="KT59" s="18" t="s">
        <v>2674</v>
      </c>
      <c r="KU59" s="16" t="s">
        <v>2674</v>
      </c>
      <c r="KV59" s="16" t="s">
        <v>2674</v>
      </c>
      <c r="KW59" s="16" t="s">
        <v>2674</v>
      </c>
      <c r="KX59" s="18" t="s">
        <v>2674</v>
      </c>
      <c r="KY59" s="3" t="s">
        <v>1</v>
      </c>
      <c r="KZ59" s="3" t="s">
        <v>1</v>
      </c>
      <c r="LA59" s="3" t="s">
        <v>1</v>
      </c>
      <c r="LB59" s="55" t="s">
        <v>1</v>
      </c>
      <c r="LC59" s="3" t="s">
        <v>1</v>
      </c>
      <c r="LD59" s="20" t="s">
        <v>82</v>
      </c>
      <c r="LE59" s="19" t="s">
        <v>1</v>
      </c>
      <c r="LF59" s="18" t="s">
        <v>1</v>
      </c>
      <c r="LG59" s="3" t="s">
        <v>1</v>
      </c>
      <c r="LH59" s="20" t="s">
        <v>82</v>
      </c>
      <c r="LI59" s="16" t="s">
        <v>1</v>
      </c>
      <c r="LJ59" s="18" t="s">
        <v>1</v>
      </c>
      <c r="LK59" s="3" t="s">
        <v>1</v>
      </c>
      <c r="LL59" s="20" t="s">
        <v>82</v>
      </c>
      <c r="LM59" s="16" t="s">
        <v>1</v>
      </c>
      <c r="LN59" s="18" t="s">
        <v>1</v>
      </c>
      <c r="LO59" s="16" t="s">
        <v>1</v>
      </c>
      <c r="LP59" s="16" t="s">
        <v>1</v>
      </c>
      <c r="LQ59" s="16" t="s">
        <v>1</v>
      </c>
      <c r="LR59" s="18" t="s">
        <v>1</v>
      </c>
      <c r="LS59" s="16" t="s">
        <v>1</v>
      </c>
      <c r="LT59" s="16"/>
      <c r="LU59" s="16" t="s">
        <v>1</v>
      </c>
      <c r="LV59" s="16"/>
      <c r="LW59" s="16" t="s">
        <v>1</v>
      </c>
      <c r="LX59" s="16"/>
      <c r="LY59" s="19" t="s">
        <v>1</v>
      </c>
      <c r="LZ59" s="18"/>
      <c r="MA59" s="16" t="s">
        <v>1</v>
      </c>
      <c r="MB59" s="3" t="s">
        <v>1</v>
      </c>
      <c r="MC59" s="16" t="s">
        <v>1</v>
      </c>
      <c r="MD59" s="18" t="s">
        <v>1</v>
      </c>
      <c r="ME59" s="16" t="s">
        <v>2674</v>
      </c>
      <c r="MF59" s="16" t="s">
        <v>2674</v>
      </c>
      <c r="MG59" s="16" t="s">
        <v>2674</v>
      </c>
      <c r="MH59" s="18" t="s">
        <v>2674</v>
      </c>
      <c r="MI59" s="3" t="s">
        <v>2674</v>
      </c>
      <c r="MJ59" s="3" t="s">
        <v>2674</v>
      </c>
      <c r="MK59" s="16" t="s">
        <v>2674</v>
      </c>
      <c r="ML59" s="18" t="s">
        <v>2674</v>
      </c>
      <c r="MM59" s="16" t="s">
        <v>2674</v>
      </c>
      <c r="MN59" s="16" t="s">
        <v>2674</v>
      </c>
      <c r="MO59" s="16" t="s">
        <v>2674</v>
      </c>
      <c r="MP59" s="18" t="s">
        <v>2674</v>
      </c>
      <c r="MQ59" s="16" t="s">
        <v>2674</v>
      </c>
      <c r="MR59" s="16" t="s">
        <v>2674</v>
      </c>
      <c r="MS59" s="16" t="s">
        <v>2674</v>
      </c>
      <c r="MT59" s="18" t="s">
        <v>2674</v>
      </c>
      <c r="MU59" s="16" t="s">
        <v>2674</v>
      </c>
      <c r="MV59" s="16" t="s">
        <v>2674</v>
      </c>
      <c r="MW59" s="16" t="s">
        <v>2674</v>
      </c>
      <c r="MX59" s="21" t="s">
        <v>2674</v>
      </c>
      <c r="MY59" s="16" t="s">
        <v>2674</v>
      </c>
      <c r="MZ59" s="20" t="s">
        <v>82</v>
      </c>
      <c r="NA59" s="16" t="s">
        <v>2674</v>
      </c>
      <c r="NB59" s="18" t="s">
        <v>2674</v>
      </c>
      <c r="NC59" s="16" t="s">
        <v>2674</v>
      </c>
      <c r="ND59" s="20" t="s">
        <v>82</v>
      </c>
      <c r="NE59" s="16" t="s">
        <v>2674</v>
      </c>
      <c r="NF59" s="18" t="s">
        <v>2674</v>
      </c>
      <c r="NG59" s="16" t="s">
        <v>2674</v>
      </c>
      <c r="NH59" s="20" t="s">
        <v>82</v>
      </c>
      <c r="NI59" s="16" t="s">
        <v>2674</v>
      </c>
      <c r="NJ59" s="18" t="s">
        <v>2674</v>
      </c>
      <c r="NK59" s="16" t="s">
        <v>2674</v>
      </c>
      <c r="NL59" s="20" t="s">
        <v>82</v>
      </c>
      <c r="NM59" s="16" t="s">
        <v>2674</v>
      </c>
      <c r="NN59" s="18" t="s">
        <v>2674</v>
      </c>
      <c r="NO59" s="16" t="s">
        <v>1</v>
      </c>
      <c r="NP59" s="16" t="s">
        <v>1</v>
      </c>
      <c r="NQ59" s="16" t="s">
        <v>1</v>
      </c>
      <c r="NR59" s="18" t="s">
        <v>1</v>
      </c>
      <c r="NS59" s="3" t="s">
        <v>1</v>
      </c>
      <c r="NT59" s="3" t="s">
        <v>1</v>
      </c>
      <c r="NU59" s="3" t="s">
        <v>1</v>
      </c>
      <c r="NV59" s="25" t="s">
        <v>1</v>
      </c>
      <c r="NW59" s="16" t="s">
        <v>1</v>
      </c>
      <c r="NX59" s="3" t="s">
        <v>1</v>
      </c>
      <c r="NY59" s="16" t="s">
        <v>1</v>
      </c>
      <c r="NZ59" s="18" t="s">
        <v>1</v>
      </c>
      <c r="OA59" s="16" t="s">
        <v>2674</v>
      </c>
      <c r="OB59" s="16" t="s">
        <v>2674</v>
      </c>
      <c r="OC59" s="16" t="s">
        <v>2674</v>
      </c>
      <c r="OD59" s="21" t="s">
        <v>2674</v>
      </c>
      <c r="OE59" s="16" t="s">
        <v>1</v>
      </c>
      <c r="OF59" s="16" t="s">
        <v>1</v>
      </c>
      <c r="OG59" s="16" t="s">
        <v>1</v>
      </c>
      <c r="OH59" s="18" t="s">
        <v>1</v>
      </c>
      <c r="OI59" s="16" t="s">
        <v>1</v>
      </c>
      <c r="OJ59" s="16" t="s">
        <v>1</v>
      </c>
      <c r="OK59" s="16" t="s">
        <v>1</v>
      </c>
      <c r="OL59" s="18" t="s">
        <v>1</v>
      </c>
      <c r="OM59" s="16" t="s">
        <v>1</v>
      </c>
      <c r="ON59" s="3" t="s">
        <v>1</v>
      </c>
      <c r="OO59" s="16" t="s">
        <v>1</v>
      </c>
      <c r="OP59" s="18" t="s">
        <v>1</v>
      </c>
      <c r="OQ59" s="16" t="s">
        <v>1</v>
      </c>
      <c r="OR59" s="3" t="s">
        <v>1</v>
      </c>
      <c r="OS59" s="16" t="s">
        <v>1</v>
      </c>
      <c r="OT59" s="18" t="s">
        <v>1</v>
      </c>
      <c r="OU59" s="16" t="s">
        <v>2674</v>
      </c>
      <c r="OV59" s="3" t="s">
        <v>2674</v>
      </c>
      <c r="OW59" s="16" t="s">
        <v>2674</v>
      </c>
      <c r="OX59" s="18" t="s">
        <v>2674</v>
      </c>
      <c r="OY59" s="16" t="s">
        <v>2674</v>
      </c>
      <c r="OZ59" s="16"/>
      <c r="PA59" s="16" t="s">
        <v>2674</v>
      </c>
      <c r="PB59" s="16"/>
      <c r="PC59" s="16" t="s">
        <v>2674</v>
      </c>
      <c r="PD59" s="16"/>
      <c r="PE59" s="19" t="s">
        <v>2674</v>
      </c>
      <c r="PF59" s="18"/>
      <c r="PG59" s="16" t="s">
        <v>4</v>
      </c>
      <c r="PH59" s="16" t="s">
        <v>4</v>
      </c>
      <c r="PI59" s="16" t="s">
        <v>4</v>
      </c>
      <c r="PJ59" s="21" t="s">
        <v>4</v>
      </c>
      <c r="PK59" s="16" t="s">
        <v>1</v>
      </c>
      <c r="PL59" s="16" t="s">
        <v>2674</v>
      </c>
      <c r="PM59" s="16" t="s">
        <v>1</v>
      </c>
      <c r="PN59" s="18" t="s">
        <v>1</v>
      </c>
      <c r="PO59" s="3" t="s">
        <v>1</v>
      </c>
      <c r="PP59" s="3" t="s">
        <v>1</v>
      </c>
      <c r="PQ59" s="3" t="s">
        <v>1</v>
      </c>
      <c r="PR59" s="25" t="s">
        <v>1</v>
      </c>
      <c r="PS59" s="16" t="s">
        <v>2674</v>
      </c>
      <c r="PT59" s="16" t="s">
        <v>2674</v>
      </c>
      <c r="PU59" s="16" t="s">
        <v>2674</v>
      </c>
      <c r="PV59" s="18" t="s">
        <v>2674</v>
      </c>
      <c r="PW59" s="16" t="s">
        <v>1</v>
      </c>
      <c r="PX59" s="16" t="s">
        <v>1</v>
      </c>
      <c r="PY59" s="16" t="s">
        <v>1</v>
      </c>
      <c r="PZ59" s="18" t="s">
        <v>1</v>
      </c>
      <c r="QA59" s="16" t="s">
        <v>2674</v>
      </c>
      <c r="QB59" s="16"/>
      <c r="QC59" s="16" t="s">
        <v>2674</v>
      </c>
      <c r="QD59" s="16"/>
      <c r="QE59" s="16" t="s">
        <v>2674</v>
      </c>
      <c r="QF59" s="16"/>
      <c r="QG59" s="19" t="s">
        <v>2674</v>
      </c>
      <c r="QH59" s="18"/>
      <c r="QI59" s="16" t="s">
        <v>1</v>
      </c>
      <c r="QJ59" s="3" t="s">
        <v>1</v>
      </c>
      <c r="QK59" s="16" t="s">
        <v>1</v>
      </c>
      <c r="QL59" s="21" t="s">
        <v>1</v>
      </c>
      <c r="QM59" s="16" t="s">
        <v>2674</v>
      </c>
      <c r="QN59" s="16" t="s">
        <v>2674</v>
      </c>
      <c r="QO59" s="16" t="s">
        <v>2674</v>
      </c>
      <c r="QP59" s="18" t="s">
        <v>2674</v>
      </c>
      <c r="QQ59" s="45" t="s">
        <v>2674</v>
      </c>
      <c r="QR59" s="45" t="s">
        <v>2674</v>
      </c>
      <c r="QS59" s="45" t="s">
        <v>2674</v>
      </c>
      <c r="QT59" s="48" t="s">
        <v>2674</v>
      </c>
      <c r="QU59" s="52" t="s">
        <v>2674</v>
      </c>
      <c r="QV59" s="52" t="s">
        <v>2674</v>
      </c>
      <c r="QW59" s="52" t="s">
        <v>2674</v>
      </c>
      <c r="QX59" s="53" t="s">
        <v>2674</v>
      </c>
      <c r="QY59" s="52" t="s">
        <v>2674</v>
      </c>
      <c r="QZ59" s="52" t="s">
        <v>2674</v>
      </c>
      <c r="RA59" s="52" t="s">
        <v>2674</v>
      </c>
      <c r="RB59" s="53" t="s">
        <v>2674</v>
      </c>
      <c r="RC59" s="16" t="s">
        <v>2674</v>
      </c>
      <c r="RD59" s="16" t="s">
        <v>2674</v>
      </c>
      <c r="RE59" s="16" t="s">
        <v>2674</v>
      </c>
      <c r="RF59" s="21" t="s">
        <v>2674</v>
      </c>
      <c r="RG59" s="16" t="s">
        <v>1</v>
      </c>
      <c r="RH59" s="9" t="s">
        <v>2674</v>
      </c>
      <c r="RI59" s="16" t="s">
        <v>1</v>
      </c>
      <c r="RJ59" s="18" t="s">
        <v>1</v>
      </c>
      <c r="RK59" s="16" t="s">
        <v>1</v>
      </c>
      <c r="RL59" s="9" t="s">
        <v>2674</v>
      </c>
      <c r="RM59" s="9" t="s">
        <v>2674</v>
      </c>
      <c r="RN59" s="18" t="s">
        <v>1</v>
      </c>
      <c r="RO59" s="3" t="s">
        <v>1</v>
      </c>
      <c r="RP59" s="3" t="s">
        <v>1</v>
      </c>
      <c r="RQ59" s="3" t="s">
        <v>1</v>
      </c>
      <c r="RR59" s="25" t="s">
        <v>1</v>
      </c>
      <c r="RS59" s="3" t="s">
        <v>1</v>
      </c>
      <c r="RT59" s="3" t="s">
        <v>1</v>
      </c>
      <c r="RU59" s="3" t="s">
        <v>1</v>
      </c>
      <c r="RV59" s="25" t="s">
        <v>1</v>
      </c>
      <c r="RW59" s="3" t="s">
        <v>1</v>
      </c>
      <c r="RX59" s="3" t="s">
        <v>4</v>
      </c>
      <c r="RY59" s="3" t="s">
        <v>1</v>
      </c>
      <c r="RZ59" s="25" t="s">
        <v>1</v>
      </c>
      <c r="SA59" s="16" t="s">
        <v>1</v>
      </c>
      <c r="SB59" s="17" t="s">
        <v>82</v>
      </c>
      <c r="SC59" s="16" t="s">
        <v>1</v>
      </c>
      <c r="SD59" s="18" t="s">
        <v>1</v>
      </c>
      <c r="SE59" s="16" t="s">
        <v>1</v>
      </c>
      <c r="SF59" s="3" t="s">
        <v>4</v>
      </c>
      <c r="SG59" s="3" t="s">
        <v>1</v>
      </c>
      <c r="SH59" s="18" t="s">
        <v>1</v>
      </c>
      <c r="SI59" s="3" t="s">
        <v>1</v>
      </c>
      <c r="SJ59" s="3" t="s">
        <v>2674</v>
      </c>
      <c r="SK59" s="3" t="s">
        <v>1</v>
      </c>
      <c r="SL59" s="25" t="s">
        <v>1</v>
      </c>
      <c r="SM59" s="3" t="s">
        <v>2674</v>
      </c>
      <c r="SN59" s="16" t="s">
        <v>2674</v>
      </c>
      <c r="SO59" s="16" t="s">
        <v>2674</v>
      </c>
      <c r="SP59" s="21" t="s">
        <v>2674</v>
      </c>
      <c r="SQ59" s="16" t="s">
        <v>1</v>
      </c>
      <c r="SR59" s="16" t="s">
        <v>4</v>
      </c>
      <c r="SS59" s="16" t="s">
        <v>2674</v>
      </c>
      <c r="ST59" s="18" t="s">
        <v>1</v>
      </c>
      <c r="SU59" s="16" t="s">
        <v>1</v>
      </c>
      <c r="SV59" s="16" t="s">
        <v>2674</v>
      </c>
      <c r="SW59" s="16" t="s">
        <v>1</v>
      </c>
      <c r="SX59" s="18" t="s">
        <v>1</v>
      </c>
      <c r="SY59" s="16" t="s">
        <v>1</v>
      </c>
      <c r="SZ59" s="16" t="s">
        <v>1</v>
      </c>
      <c r="TA59" s="16" t="s">
        <v>1</v>
      </c>
      <c r="TB59" s="18" t="s">
        <v>1</v>
      </c>
      <c r="TC59" s="16" t="s">
        <v>1</v>
      </c>
      <c r="TD59" s="16" t="s">
        <v>1</v>
      </c>
      <c r="TE59" s="16" t="s">
        <v>1</v>
      </c>
      <c r="TF59" s="18" t="s">
        <v>1</v>
      </c>
      <c r="TG59" s="16" t="s">
        <v>1</v>
      </c>
      <c r="TH59" s="16"/>
      <c r="TI59" s="16" t="s">
        <v>4</v>
      </c>
      <c r="TJ59" s="16"/>
      <c r="TK59" s="16" t="s">
        <v>1</v>
      </c>
      <c r="TL59" s="16"/>
      <c r="TM59" s="19" t="s">
        <v>1</v>
      </c>
      <c r="TN59" s="18"/>
      <c r="TO59" s="16" t="s">
        <v>1</v>
      </c>
      <c r="TP59" s="16" t="s">
        <v>1</v>
      </c>
      <c r="TQ59" s="16" t="s">
        <v>1</v>
      </c>
      <c r="TR59" s="18" t="s">
        <v>1</v>
      </c>
      <c r="TS59" s="49" t="s">
        <v>1</v>
      </c>
      <c r="TT59" s="26" t="s">
        <v>82</v>
      </c>
      <c r="TU59" s="26" t="s">
        <v>82</v>
      </c>
      <c r="TV59" s="57" t="s">
        <v>82</v>
      </c>
      <c r="TW59" s="16" t="s">
        <v>1</v>
      </c>
      <c r="TX59" s="16" t="s">
        <v>1</v>
      </c>
      <c r="TY59" s="16" t="s">
        <v>1</v>
      </c>
      <c r="TZ59" s="18" t="s">
        <v>1</v>
      </c>
      <c r="UA59" s="3" t="s">
        <v>1</v>
      </c>
      <c r="UB59" s="6" t="s">
        <v>1</v>
      </c>
      <c r="UC59" s="26" t="s">
        <v>82</v>
      </c>
      <c r="UD59" s="51" t="s">
        <v>82</v>
      </c>
      <c r="UE59" s="6" t="s">
        <v>1</v>
      </c>
      <c r="UF59" s="26" t="s">
        <v>82</v>
      </c>
      <c r="UG59" s="26" t="s">
        <v>82</v>
      </c>
      <c r="UH59" s="51" t="s">
        <v>82</v>
      </c>
      <c r="UI59" s="16" t="s">
        <v>1</v>
      </c>
      <c r="UJ59" s="16" t="s">
        <v>4</v>
      </c>
      <c r="UK59" s="16" t="s">
        <v>1</v>
      </c>
      <c r="UL59" s="18" t="s">
        <v>1</v>
      </c>
      <c r="UM59" s="16" t="s">
        <v>1</v>
      </c>
      <c r="UN59" s="16" t="s">
        <v>1</v>
      </c>
      <c r="UO59" s="16" t="s">
        <v>1</v>
      </c>
      <c r="UP59" s="18" t="s">
        <v>1</v>
      </c>
      <c r="UQ59" s="16" t="s">
        <v>2674</v>
      </c>
      <c r="UR59" s="16" t="s">
        <v>2674</v>
      </c>
      <c r="US59" s="16" t="s">
        <v>2674</v>
      </c>
      <c r="UT59" s="21" t="s">
        <v>2674</v>
      </c>
      <c r="UU59" s="16" t="s">
        <v>1</v>
      </c>
      <c r="UV59" s="16" t="s">
        <v>1</v>
      </c>
      <c r="UW59" s="16" t="s">
        <v>2674</v>
      </c>
      <c r="UX59" s="18" t="s">
        <v>2674</v>
      </c>
      <c r="UY59" s="16" t="s">
        <v>2674</v>
      </c>
      <c r="UZ59" s="16"/>
      <c r="VA59" s="16" t="s">
        <v>2674</v>
      </c>
      <c r="VB59" s="16"/>
      <c r="VC59" s="16" t="s">
        <v>2674</v>
      </c>
      <c r="VD59" s="16"/>
      <c r="VE59" s="19" t="s">
        <v>2674</v>
      </c>
      <c r="VF59" s="18"/>
      <c r="VG59" s="16" t="s">
        <v>2674</v>
      </c>
      <c r="VH59" s="17" t="s">
        <v>82</v>
      </c>
      <c r="VI59" s="16" t="s">
        <v>2674</v>
      </c>
      <c r="VJ59" s="18" t="s">
        <v>2674</v>
      </c>
      <c r="VK59" s="16" t="s">
        <v>2674</v>
      </c>
      <c r="VL59" s="16" t="s">
        <v>2674</v>
      </c>
      <c r="VM59" s="16" t="s">
        <v>2674</v>
      </c>
      <c r="VN59" s="18" t="s">
        <v>2674</v>
      </c>
    </row>
    <row r="60" spans="1:586" ht="15" customHeight="1" x14ac:dyDescent="0.35">
      <c r="A60" s="3" t="s">
        <v>1526</v>
      </c>
      <c r="B60" s="25" t="s">
        <v>2864</v>
      </c>
      <c r="C60" s="6" t="s">
        <v>1</v>
      </c>
      <c r="D60" s="17" t="s">
        <v>82</v>
      </c>
      <c r="E60" s="6" t="s">
        <v>1</v>
      </c>
      <c r="F60" s="25" t="s">
        <v>1</v>
      </c>
      <c r="G60" s="6" t="s">
        <v>1</v>
      </c>
      <c r="H60" s="6" t="s">
        <v>1</v>
      </c>
      <c r="I60" s="6" t="s">
        <v>1</v>
      </c>
      <c r="J60" s="25" t="s">
        <v>1</v>
      </c>
      <c r="K60" s="6" t="s">
        <v>1</v>
      </c>
      <c r="L60" s="17" t="s">
        <v>82</v>
      </c>
      <c r="M60" s="6" t="s">
        <v>1</v>
      </c>
      <c r="N60" s="25" t="s">
        <v>1</v>
      </c>
      <c r="O60" s="6" t="s">
        <v>1</v>
      </c>
      <c r="P60" s="17" t="s">
        <v>82</v>
      </c>
      <c r="Q60" s="6" t="s">
        <v>1</v>
      </c>
      <c r="R60" s="25" t="s">
        <v>1</v>
      </c>
      <c r="S60" s="19" t="s">
        <v>2674</v>
      </c>
      <c r="T60" s="19" t="s">
        <v>2674</v>
      </c>
      <c r="U60" s="19" t="s">
        <v>2674</v>
      </c>
      <c r="V60" s="18" t="s">
        <v>2674</v>
      </c>
      <c r="W60" s="6" t="s">
        <v>1</v>
      </c>
      <c r="X60" s="6" t="s">
        <v>1</v>
      </c>
      <c r="Y60" s="6" t="s">
        <v>1</v>
      </c>
      <c r="Z60" s="25" t="s">
        <v>1</v>
      </c>
      <c r="AA60" s="6" t="s">
        <v>1</v>
      </c>
      <c r="AB60" s="6" t="s">
        <v>1</v>
      </c>
      <c r="AC60" s="6" t="s">
        <v>1</v>
      </c>
      <c r="AD60" s="25" t="s">
        <v>1</v>
      </c>
      <c r="AE60" s="6" t="s">
        <v>1</v>
      </c>
      <c r="AF60" s="6" t="s">
        <v>1</v>
      </c>
      <c r="AG60" s="6" t="s">
        <v>1</v>
      </c>
      <c r="AH60" s="25" t="s">
        <v>1</v>
      </c>
      <c r="AI60" s="6" t="s">
        <v>1</v>
      </c>
      <c r="AJ60" s="6" t="s">
        <v>4</v>
      </c>
      <c r="AK60" s="6" t="s">
        <v>1</v>
      </c>
      <c r="AL60" s="25" t="s">
        <v>1</v>
      </c>
      <c r="AM60" s="6" t="s">
        <v>1</v>
      </c>
      <c r="AN60" s="6" t="s">
        <v>4</v>
      </c>
      <c r="AO60" s="6" t="s">
        <v>1</v>
      </c>
      <c r="AP60" s="25" t="s">
        <v>4</v>
      </c>
      <c r="AQ60" s="6" t="s">
        <v>1</v>
      </c>
      <c r="AR60" s="6" t="s">
        <v>1</v>
      </c>
      <c r="AS60" s="6" t="s">
        <v>1</v>
      </c>
      <c r="AT60" s="25" t="s">
        <v>1</v>
      </c>
      <c r="AU60" s="6" t="s">
        <v>1</v>
      </c>
      <c r="AV60" s="6" t="s">
        <v>4</v>
      </c>
      <c r="AW60" s="6" t="s">
        <v>1</v>
      </c>
      <c r="AX60" s="18" t="s">
        <v>4</v>
      </c>
      <c r="AY60" s="3" t="s">
        <v>2674</v>
      </c>
      <c r="AZ60" s="3" t="s">
        <v>2674</v>
      </c>
      <c r="BA60" s="3" t="s">
        <v>2674</v>
      </c>
      <c r="BB60" s="18" t="s">
        <v>1</v>
      </c>
      <c r="BC60" s="16" t="s">
        <v>1</v>
      </c>
      <c r="BD60" s="19" t="s">
        <v>1</v>
      </c>
      <c r="BE60" s="19" t="s">
        <v>1</v>
      </c>
      <c r="BF60" s="18" t="s">
        <v>1</v>
      </c>
      <c r="BG60" s="6" t="s">
        <v>1</v>
      </c>
      <c r="BH60" s="6" t="s">
        <v>1</v>
      </c>
      <c r="BI60" s="6" t="s">
        <v>1</v>
      </c>
      <c r="BJ60" s="25" t="s">
        <v>1</v>
      </c>
      <c r="BK60" s="16" t="s">
        <v>1</v>
      </c>
      <c r="BL60" s="16" t="s">
        <v>1</v>
      </c>
      <c r="BM60" s="16" t="s">
        <v>1</v>
      </c>
      <c r="BN60" s="18" t="s">
        <v>1</v>
      </c>
      <c r="BO60" s="3" t="s">
        <v>2674</v>
      </c>
      <c r="BP60" s="3" t="s">
        <v>2674</v>
      </c>
      <c r="BQ60" s="3" t="s">
        <v>2674</v>
      </c>
      <c r="BR60" s="25" t="s">
        <v>2674</v>
      </c>
      <c r="BS60" s="3" t="s">
        <v>2674</v>
      </c>
      <c r="BT60" s="3" t="s">
        <v>2674</v>
      </c>
      <c r="BU60" s="3" t="s">
        <v>2674</v>
      </c>
      <c r="BV60" s="25" t="s">
        <v>2674</v>
      </c>
      <c r="BW60" s="6" t="s">
        <v>1</v>
      </c>
      <c r="BX60" s="6" t="s">
        <v>4</v>
      </c>
      <c r="BY60" s="6" t="s">
        <v>1</v>
      </c>
      <c r="BZ60" s="25" t="s">
        <v>1</v>
      </c>
      <c r="CA60" s="6" t="s">
        <v>2674</v>
      </c>
      <c r="CB60" s="6" t="s">
        <v>2674</v>
      </c>
      <c r="CC60" s="6" t="s">
        <v>2674</v>
      </c>
      <c r="CD60" s="25" t="s">
        <v>2674</v>
      </c>
      <c r="CE60" s="6" t="s">
        <v>1</v>
      </c>
      <c r="CF60" s="6" t="s">
        <v>1</v>
      </c>
      <c r="CG60" s="6" t="s">
        <v>1</v>
      </c>
      <c r="CH60" s="25" t="s">
        <v>1</v>
      </c>
      <c r="CI60" s="6" t="s">
        <v>1</v>
      </c>
      <c r="CJ60" s="6" t="s">
        <v>1</v>
      </c>
      <c r="CK60" s="6" t="s">
        <v>1</v>
      </c>
      <c r="CL60" s="6" t="s">
        <v>1</v>
      </c>
      <c r="CM60" s="42" t="s">
        <v>1</v>
      </c>
      <c r="CN60" s="17" t="s">
        <v>82</v>
      </c>
      <c r="CO60" s="16" t="s">
        <v>1</v>
      </c>
      <c r="CP60" s="18" t="s">
        <v>1</v>
      </c>
      <c r="CQ60" s="6" t="s">
        <v>2674</v>
      </c>
      <c r="CR60" s="6" t="s">
        <v>2674</v>
      </c>
      <c r="CS60" s="6" t="s">
        <v>2674</v>
      </c>
      <c r="CT60" s="25" t="s">
        <v>2674</v>
      </c>
      <c r="CU60" s="6" t="s">
        <v>1</v>
      </c>
      <c r="CV60" s="6" t="s">
        <v>4</v>
      </c>
      <c r="CW60" s="6" t="s">
        <v>1</v>
      </c>
      <c r="CX60" s="25" t="s">
        <v>1</v>
      </c>
      <c r="CY60" s="16" t="s">
        <v>2674</v>
      </c>
      <c r="CZ60" s="16" t="s">
        <v>2674</v>
      </c>
      <c r="DA60" s="16" t="s">
        <v>2674</v>
      </c>
      <c r="DB60" s="18" t="s">
        <v>2674</v>
      </c>
      <c r="DC60" s="41" t="s">
        <v>2674</v>
      </c>
      <c r="DD60" s="41" t="s">
        <v>2674</v>
      </c>
      <c r="DE60" s="41" t="s">
        <v>2674</v>
      </c>
      <c r="DF60" s="40" t="s">
        <v>2674</v>
      </c>
      <c r="DG60" s="16" t="s">
        <v>1</v>
      </c>
      <c r="DH60" s="16" t="s">
        <v>1</v>
      </c>
      <c r="DI60" s="16" t="s">
        <v>1</v>
      </c>
      <c r="DJ60" s="18" t="s">
        <v>1</v>
      </c>
      <c r="DK60" s="41" t="s">
        <v>1</v>
      </c>
      <c r="DL60" s="3" t="s">
        <v>2674</v>
      </c>
      <c r="DM60" s="41" t="s">
        <v>1</v>
      </c>
      <c r="DN60" s="40" t="s">
        <v>1</v>
      </c>
      <c r="DO60" s="6" t="s">
        <v>1</v>
      </c>
      <c r="DP60" s="6" t="s">
        <v>4</v>
      </c>
      <c r="DQ60" s="6" t="s">
        <v>1</v>
      </c>
      <c r="DR60" s="25" t="s">
        <v>1</v>
      </c>
      <c r="DS60" s="6" t="s">
        <v>1</v>
      </c>
      <c r="DT60" s="6" t="s">
        <v>2674</v>
      </c>
      <c r="DU60" s="6" t="s">
        <v>1</v>
      </c>
      <c r="DV60" s="25" t="s">
        <v>1</v>
      </c>
      <c r="DW60" s="6" t="s">
        <v>2674</v>
      </c>
      <c r="DX60" s="6" t="s">
        <v>2674</v>
      </c>
      <c r="DY60" s="6" t="s">
        <v>2674</v>
      </c>
      <c r="DZ60" s="25" t="s">
        <v>2674</v>
      </c>
      <c r="EA60" s="6" t="s">
        <v>1</v>
      </c>
      <c r="EB60" s="6" t="s">
        <v>2674</v>
      </c>
      <c r="EC60" s="6" t="s">
        <v>1</v>
      </c>
      <c r="ED60" s="25" t="s">
        <v>1</v>
      </c>
      <c r="EE60" s="6" t="s">
        <v>2674</v>
      </c>
      <c r="EF60" s="6" t="s">
        <v>2674</v>
      </c>
      <c r="EG60" s="6" t="s">
        <v>2674</v>
      </c>
      <c r="EH60" s="25" t="s">
        <v>2674</v>
      </c>
      <c r="EI60" s="6" t="s">
        <v>2674</v>
      </c>
      <c r="EJ60" s="6" t="s">
        <v>2674</v>
      </c>
      <c r="EK60" s="6" t="s">
        <v>2674</v>
      </c>
      <c r="EL60" s="25" t="s">
        <v>2674</v>
      </c>
      <c r="EM60" s="6" t="s">
        <v>2674</v>
      </c>
      <c r="EN60" s="6" t="s">
        <v>2674</v>
      </c>
      <c r="EO60" s="6" t="s">
        <v>2674</v>
      </c>
      <c r="EP60" s="55" t="s">
        <v>2674</v>
      </c>
      <c r="EQ60" s="19" t="s">
        <v>1</v>
      </c>
      <c r="ER60" s="17" t="s">
        <v>82</v>
      </c>
      <c r="ES60" s="17" t="s">
        <v>82</v>
      </c>
      <c r="ET60" s="22" t="s">
        <v>82</v>
      </c>
      <c r="EU60" s="16" t="s">
        <v>2674</v>
      </c>
      <c r="EV60" s="16" t="s">
        <v>2674</v>
      </c>
      <c r="EW60" s="17" t="s">
        <v>82</v>
      </c>
      <c r="EX60" s="18" t="s">
        <v>2674</v>
      </c>
      <c r="EY60" s="6" t="s">
        <v>2674</v>
      </c>
      <c r="EZ60" s="6" t="s">
        <v>2674</v>
      </c>
      <c r="FA60" s="6" t="s">
        <v>2674</v>
      </c>
      <c r="FB60" s="25" t="s">
        <v>2674</v>
      </c>
      <c r="FC60" s="16" t="s">
        <v>1</v>
      </c>
      <c r="FD60" s="16" t="s">
        <v>2949</v>
      </c>
      <c r="FE60" s="16" t="s">
        <v>1</v>
      </c>
      <c r="FF60" s="16" t="s">
        <v>2949</v>
      </c>
      <c r="FG60" s="16" t="s">
        <v>1</v>
      </c>
      <c r="FH60" s="16" t="s">
        <v>2949</v>
      </c>
      <c r="FI60" s="19" t="s">
        <v>1</v>
      </c>
      <c r="FJ60" s="18" t="s">
        <v>2949</v>
      </c>
      <c r="FK60" s="16" t="s">
        <v>1</v>
      </c>
      <c r="FL60" s="16" t="s">
        <v>1</v>
      </c>
      <c r="FM60" s="16" t="s">
        <v>1</v>
      </c>
      <c r="FN60" s="18" t="s">
        <v>1</v>
      </c>
      <c r="FO60" s="16" t="s">
        <v>1</v>
      </c>
      <c r="FP60" s="17" t="s">
        <v>82</v>
      </c>
      <c r="FQ60" s="16" t="s">
        <v>1</v>
      </c>
      <c r="FR60" s="22" t="s">
        <v>82</v>
      </c>
      <c r="FS60" s="6" t="s">
        <v>1</v>
      </c>
      <c r="FT60" s="17" t="s">
        <v>82</v>
      </c>
      <c r="FU60" s="16" t="s">
        <v>1</v>
      </c>
      <c r="FV60" s="18" t="s">
        <v>1</v>
      </c>
      <c r="FW60" s="16" t="s">
        <v>1</v>
      </c>
      <c r="FX60" s="17" t="s">
        <v>82</v>
      </c>
      <c r="FY60" s="16" t="s">
        <v>1</v>
      </c>
      <c r="FZ60" s="22" t="s">
        <v>82</v>
      </c>
      <c r="GA60" s="16" t="s">
        <v>1</v>
      </c>
      <c r="GB60" s="17" t="s">
        <v>82</v>
      </c>
      <c r="GC60" s="16" t="s">
        <v>1</v>
      </c>
      <c r="GD60" s="18" t="s">
        <v>1</v>
      </c>
      <c r="GE60" s="16" t="s">
        <v>1</v>
      </c>
      <c r="GF60" s="17" t="s">
        <v>82</v>
      </c>
      <c r="GG60" s="19" t="s">
        <v>1</v>
      </c>
      <c r="GH60" s="18" t="s">
        <v>1</v>
      </c>
      <c r="GI60" s="16" t="s">
        <v>1</v>
      </c>
      <c r="GJ60" s="17" t="s">
        <v>82</v>
      </c>
      <c r="GK60" s="17" t="s">
        <v>82</v>
      </c>
      <c r="GL60" s="18" t="s">
        <v>1</v>
      </c>
      <c r="GM60" s="16" t="s">
        <v>1</v>
      </c>
      <c r="GN60" s="16" t="s">
        <v>1</v>
      </c>
      <c r="GO60" s="16" t="s">
        <v>1</v>
      </c>
      <c r="GP60" s="18" t="s">
        <v>1</v>
      </c>
      <c r="GQ60" s="16" t="s">
        <v>2674</v>
      </c>
      <c r="GR60" s="16" t="s">
        <v>2674</v>
      </c>
      <c r="GS60" s="16" t="s">
        <v>2674</v>
      </c>
      <c r="GT60" s="18" t="s">
        <v>2674</v>
      </c>
      <c r="GU60" s="16" t="s">
        <v>2674</v>
      </c>
      <c r="GV60" s="16" t="s">
        <v>2674</v>
      </c>
      <c r="GW60" s="16" t="s">
        <v>2674</v>
      </c>
      <c r="GX60" s="18" t="s">
        <v>2674</v>
      </c>
      <c r="GY60" s="16" t="s">
        <v>2674</v>
      </c>
      <c r="GZ60" s="16" t="s">
        <v>2674</v>
      </c>
      <c r="HA60" s="16" t="s">
        <v>2674</v>
      </c>
      <c r="HB60" s="18" t="s">
        <v>2674</v>
      </c>
      <c r="HC60" s="16" t="s">
        <v>2674</v>
      </c>
      <c r="HD60" s="16" t="s">
        <v>2674</v>
      </c>
      <c r="HE60" s="16" t="s">
        <v>2674</v>
      </c>
      <c r="HF60" s="18" t="s">
        <v>2674</v>
      </c>
      <c r="HG60" s="16" t="s">
        <v>2674</v>
      </c>
      <c r="HH60" s="16" t="s">
        <v>2674</v>
      </c>
      <c r="HI60" s="16" t="s">
        <v>2674</v>
      </c>
      <c r="HJ60" s="18" t="s">
        <v>2674</v>
      </c>
      <c r="HK60" s="16" t="s">
        <v>2674</v>
      </c>
      <c r="HL60" s="16" t="s">
        <v>2674</v>
      </c>
      <c r="HM60" s="16" t="s">
        <v>2674</v>
      </c>
      <c r="HN60" s="18" t="s">
        <v>2674</v>
      </c>
      <c r="HO60" s="16" t="s">
        <v>2674</v>
      </c>
      <c r="HP60" s="16" t="s">
        <v>2674</v>
      </c>
      <c r="HQ60" s="16" t="s">
        <v>2674</v>
      </c>
      <c r="HR60" s="18" t="s">
        <v>2674</v>
      </c>
      <c r="HS60" s="16" t="s">
        <v>2674</v>
      </c>
      <c r="HT60" s="16" t="s">
        <v>2674</v>
      </c>
      <c r="HU60" s="16" t="s">
        <v>2674</v>
      </c>
      <c r="HV60" s="18" t="s">
        <v>2674</v>
      </c>
      <c r="HW60" s="16" t="s">
        <v>1</v>
      </c>
      <c r="HX60" s="6" t="s">
        <v>4</v>
      </c>
      <c r="HY60" s="16" t="s">
        <v>1</v>
      </c>
      <c r="HZ60" s="18" t="s">
        <v>1</v>
      </c>
      <c r="IA60" s="16" t="s">
        <v>1</v>
      </c>
      <c r="IB60" s="16" t="s">
        <v>4</v>
      </c>
      <c r="IC60" s="16" t="s">
        <v>1</v>
      </c>
      <c r="ID60" s="18" t="s">
        <v>1</v>
      </c>
      <c r="IE60" s="16" t="s">
        <v>1</v>
      </c>
      <c r="IF60" s="16" t="s">
        <v>1</v>
      </c>
      <c r="IG60" s="16" t="s">
        <v>1</v>
      </c>
      <c r="IH60" s="18" t="s">
        <v>1</v>
      </c>
      <c r="II60" s="16" t="s">
        <v>1</v>
      </c>
      <c r="IJ60" s="16" t="s">
        <v>1</v>
      </c>
      <c r="IK60" s="16" t="s">
        <v>1</v>
      </c>
      <c r="IL60" s="18" t="s">
        <v>1</v>
      </c>
      <c r="IM60" s="16" t="s">
        <v>1</v>
      </c>
      <c r="IN60" s="16"/>
      <c r="IO60" s="16" t="s">
        <v>4</v>
      </c>
      <c r="IP60" s="16"/>
      <c r="IQ60" s="16" t="s">
        <v>1</v>
      </c>
      <c r="IR60" s="16"/>
      <c r="IS60" s="19" t="s">
        <v>1</v>
      </c>
      <c r="IT60" s="25" t="s">
        <v>2954</v>
      </c>
      <c r="IU60" s="16" t="s">
        <v>2674</v>
      </c>
      <c r="IV60" s="16" t="s">
        <v>2674</v>
      </c>
      <c r="IW60" s="16" t="s">
        <v>2674</v>
      </c>
      <c r="IX60" s="18" t="s">
        <v>2674</v>
      </c>
      <c r="IY60" s="16" t="s">
        <v>1</v>
      </c>
      <c r="IZ60" s="16" t="s">
        <v>4</v>
      </c>
      <c r="JA60" s="16" t="s">
        <v>1</v>
      </c>
      <c r="JB60" s="18" t="s">
        <v>1</v>
      </c>
      <c r="JC60" s="16" t="s">
        <v>2674</v>
      </c>
      <c r="JD60" s="16" t="s">
        <v>2674</v>
      </c>
      <c r="JE60" s="16" t="s">
        <v>2674</v>
      </c>
      <c r="JF60" s="21" t="s">
        <v>2674</v>
      </c>
      <c r="JG60" s="16" t="s">
        <v>1</v>
      </c>
      <c r="JH60" s="16" t="s">
        <v>1</v>
      </c>
      <c r="JI60" s="16" t="s">
        <v>1</v>
      </c>
      <c r="JJ60" s="18" t="s">
        <v>1</v>
      </c>
      <c r="JK60" s="16" t="s">
        <v>1</v>
      </c>
      <c r="JL60" s="16" t="s">
        <v>1</v>
      </c>
      <c r="JM60" s="16" t="s">
        <v>1</v>
      </c>
      <c r="JN60" s="18" t="s">
        <v>1</v>
      </c>
      <c r="JO60" s="3" t="s">
        <v>1</v>
      </c>
      <c r="JP60" s="3" t="s">
        <v>2966</v>
      </c>
      <c r="JQ60" s="3" t="s">
        <v>2674</v>
      </c>
      <c r="JR60" s="3"/>
      <c r="JS60" s="3" t="s">
        <v>1</v>
      </c>
      <c r="JT60" s="3" t="s">
        <v>2966</v>
      </c>
      <c r="JU60" s="6" t="s">
        <v>1</v>
      </c>
      <c r="JV60" s="25" t="s">
        <v>2966</v>
      </c>
      <c r="JW60" s="16" t="s">
        <v>1</v>
      </c>
      <c r="JX60" s="16" t="s">
        <v>4</v>
      </c>
      <c r="JY60" s="16" t="s">
        <v>1</v>
      </c>
      <c r="JZ60" s="18" t="s">
        <v>1</v>
      </c>
      <c r="KA60" s="16" t="s">
        <v>1</v>
      </c>
      <c r="KB60" s="16" t="s">
        <v>4</v>
      </c>
      <c r="KC60" s="16" t="s">
        <v>1</v>
      </c>
      <c r="KD60" s="18" t="s">
        <v>2674</v>
      </c>
      <c r="KE60" s="16" t="s">
        <v>2674</v>
      </c>
      <c r="KF60" s="16" t="s">
        <v>4</v>
      </c>
      <c r="KG60" s="16" t="s">
        <v>2674</v>
      </c>
      <c r="KH60" s="18" t="s">
        <v>2674</v>
      </c>
      <c r="KI60" s="16" t="s">
        <v>2674</v>
      </c>
      <c r="KJ60" s="16" t="s">
        <v>4</v>
      </c>
      <c r="KK60" s="16" t="s">
        <v>2674</v>
      </c>
      <c r="KL60" s="18" t="s">
        <v>2674</v>
      </c>
      <c r="KM60" s="16" t="s">
        <v>2674</v>
      </c>
      <c r="KN60" s="16" t="s">
        <v>4</v>
      </c>
      <c r="KO60" s="16" t="s">
        <v>2674</v>
      </c>
      <c r="KP60" s="18" t="s">
        <v>2674</v>
      </c>
      <c r="KQ60" s="16" t="s">
        <v>2674</v>
      </c>
      <c r="KR60" s="16" t="s">
        <v>4</v>
      </c>
      <c r="KS60" s="16" t="s">
        <v>2674</v>
      </c>
      <c r="KT60" s="18" t="s">
        <v>2674</v>
      </c>
      <c r="KU60" s="16" t="s">
        <v>2674</v>
      </c>
      <c r="KV60" s="16" t="s">
        <v>4</v>
      </c>
      <c r="KW60" s="16" t="s">
        <v>2674</v>
      </c>
      <c r="KX60" s="18" t="s">
        <v>2674</v>
      </c>
      <c r="KY60" s="3" t="s">
        <v>1</v>
      </c>
      <c r="KZ60" s="3" t="s">
        <v>1</v>
      </c>
      <c r="LA60" s="3" t="s">
        <v>1</v>
      </c>
      <c r="LB60" s="55" t="s">
        <v>1</v>
      </c>
      <c r="LC60" s="3" t="s">
        <v>1</v>
      </c>
      <c r="LD60" s="20" t="s">
        <v>82</v>
      </c>
      <c r="LE60" s="19" t="s">
        <v>1</v>
      </c>
      <c r="LF60" s="18" t="s">
        <v>1</v>
      </c>
      <c r="LG60" s="3" t="s">
        <v>1</v>
      </c>
      <c r="LH60" s="20" t="s">
        <v>82</v>
      </c>
      <c r="LI60" s="16" t="s">
        <v>1</v>
      </c>
      <c r="LJ60" s="18" t="s">
        <v>1</v>
      </c>
      <c r="LK60" s="3" t="s">
        <v>1</v>
      </c>
      <c r="LL60" s="20" t="s">
        <v>82</v>
      </c>
      <c r="LM60" s="16" t="s">
        <v>1</v>
      </c>
      <c r="LN60" s="18" t="s">
        <v>1</v>
      </c>
      <c r="LO60" s="16" t="s">
        <v>1</v>
      </c>
      <c r="LP60" s="16" t="s">
        <v>1</v>
      </c>
      <c r="LQ60" s="16" t="s">
        <v>1</v>
      </c>
      <c r="LR60" s="18" t="s">
        <v>1</v>
      </c>
      <c r="LS60" s="16" t="s">
        <v>1</v>
      </c>
      <c r="LT60" s="16" t="s">
        <v>2984</v>
      </c>
      <c r="LU60" s="16" t="s">
        <v>1</v>
      </c>
      <c r="LV60" s="16" t="s">
        <v>2984</v>
      </c>
      <c r="LW60" s="16" t="s">
        <v>1</v>
      </c>
      <c r="LX60" s="16" t="s">
        <v>2984</v>
      </c>
      <c r="LY60" s="19" t="s">
        <v>1</v>
      </c>
      <c r="LZ60" s="18" t="s">
        <v>2984</v>
      </c>
      <c r="MA60" s="16" t="s">
        <v>1</v>
      </c>
      <c r="MB60" s="3" t="s">
        <v>1</v>
      </c>
      <c r="MC60" s="16" t="s">
        <v>1</v>
      </c>
      <c r="MD60" s="18" t="s">
        <v>1</v>
      </c>
      <c r="ME60" s="16" t="s">
        <v>1</v>
      </c>
      <c r="MF60" s="16" t="s">
        <v>1</v>
      </c>
      <c r="MG60" s="16" t="s">
        <v>1</v>
      </c>
      <c r="MH60" s="18" t="s">
        <v>1</v>
      </c>
      <c r="MI60" s="3" t="s">
        <v>2674</v>
      </c>
      <c r="MJ60" s="3" t="s">
        <v>2674</v>
      </c>
      <c r="MK60" s="16" t="s">
        <v>2674</v>
      </c>
      <c r="ML60" s="18" t="s">
        <v>2674</v>
      </c>
      <c r="MM60" s="16" t="s">
        <v>2674</v>
      </c>
      <c r="MN60" s="16" t="s">
        <v>2674</v>
      </c>
      <c r="MO60" s="16" t="s">
        <v>2674</v>
      </c>
      <c r="MP60" s="18" t="s">
        <v>2674</v>
      </c>
      <c r="MQ60" s="16" t="s">
        <v>2674</v>
      </c>
      <c r="MR60" s="16" t="s">
        <v>2674</v>
      </c>
      <c r="MS60" s="16" t="s">
        <v>2674</v>
      </c>
      <c r="MT60" s="18" t="s">
        <v>2674</v>
      </c>
      <c r="MU60" s="16" t="s">
        <v>1</v>
      </c>
      <c r="MV60" s="16" t="s">
        <v>2674</v>
      </c>
      <c r="MW60" s="16" t="s">
        <v>1</v>
      </c>
      <c r="MX60" s="21" t="s">
        <v>1</v>
      </c>
      <c r="MY60" s="16" t="s">
        <v>2674</v>
      </c>
      <c r="MZ60" s="20" t="s">
        <v>82</v>
      </c>
      <c r="NA60" s="16" t="s">
        <v>2674</v>
      </c>
      <c r="NB60" s="18" t="s">
        <v>2674</v>
      </c>
      <c r="NC60" s="16" t="s">
        <v>2674</v>
      </c>
      <c r="ND60" s="20" t="s">
        <v>82</v>
      </c>
      <c r="NE60" s="16" t="s">
        <v>2674</v>
      </c>
      <c r="NF60" s="18" t="s">
        <v>2674</v>
      </c>
      <c r="NG60" s="16" t="s">
        <v>2674</v>
      </c>
      <c r="NH60" s="20" t="s">
        <v>82</v>
      </c>
      <c r="NI60" s="16" t="s">
        <v>2674</v>
      </c>
      <c r="NJ60" s="18" t="s">
        <v>2674</v>
      </c>
      <c r="NK60" s="16" t="s">
        <v>2674</v>
      </c>
      <c r="NL60" s="20" t="s">
        <v>82</v>
      </c>
      <c r="NM60" s="16" t="s">
        <v>2674</v>
      </c>
      <c r="NN60" s="18" t="s">
        <v>2674</v>
      </c>
      <c r="NO60" s="16" t="s">
        <v>1</v>
      </c>
      <c r="NP60" s="16" t="s">
        <v>1</v>
      </c>
      <c r="NQ60" s="16" t="s">
        <v>1</v>
      </c>
      <c r="NR60" s="18" t="s">
        <v>1</v>
      </c>
      <c r="NS60" s="3" t="s">
        <v>1</v>
      </c>
      <c r="NT60" s="3" t="s">
        <v>1</v>
      </c>
      <c r="NU60" s="3" t="s">
        <v>1</v>
      </c>
      <c r="NV60" s="25" t="s">
        <v>1</v>
      </c>
      <c r="NW60" s="16" t="s">
        <v>1</v>
      </c>
      <c r="NX60" s="3" t="s">
        <v>1</v>
      </c>
      <c r="NY60" s="16" t="s">
        <v>1</v>
      </c>
      <c r="NZ60" s="18" t="s">
        <v>1</v>
      </c>
      <c r="OA60" s="16" t="s">
        <v>2674</v>
      </c>
      <c r="OB60" s="16" t="s">
        <v>2674</v>
      </c>
      <c r="OC60" s="16" t="s">
        <v>2674</v>
      </c>
      <c r="OD60" s="21" t="s">
        <v>2674</v>
      </c>
      <c r="OE60" s="16" t="s">
        <v>1</v>
      </c>
      <c r="OF60" s="16" t="s">
        <v>1</v>
      </c>
      <c r="OG60" s="16" t="s">
        <v>1</v>
      </c>
      <c r="OH60" s="18" t="s">
        <v>1</v>
      </c>
      <c r="OI60" s="16" t="s">
        <v>1</v>
      </c>
      <c r="OJ60" s="16" t="s">
        <v>1</v>
      </c>
      <c r="OK60" s="16" t="s">
        <v>1</v>
      </c>
      <c r="OL60" s="18" t="s">
        <v>1</v>
      </c>
      <c r="OM60" s="16" t="s">
        <v>4</v>
      </c>
      <c r="ON60" s="3" t="s">
        <v>2674</v>
      </c>
      <c r="OO60" s="16" t="s">
        <v>4</v>
      </c>
      <c r="OP60" s="18" t="s">
        <v>4</v>
      </c>
      <c r="OQ60" s="16" t="s">
        <v>1</v>
      </c>
      <c r="OR60" s="3" t="s">
        <v>1</v>
      </c>
      <c r="OS60" s="16" t="s">
        <v>1</v>
      </c>
      <c r="OT60" s="18" t="s">
        <v>1</v>
      </c>
      <c r="OU60" s="16" t="s">
        <v>2674</v>
      </c>
      <c r="OV60" s="3" t="s">
        <v>2674</v>
      </c>
      <c r="OW60" s="16" t="s">
        <v>2674</v>
      </c>
      <c r="OX60" s="18" t="s">
        <v>2674</v>
      </c>
      <c r="OY60" s="16" t="s">
        <v>2674</v>
      </c>
      <c r="OZ60" s="16"/>
      <c r="PA60" s="16" t="s">
        <v>2674</v>
      </c>
      <c r="PB60" s="16"/>
      <c r="PC60" s="16" t="s">
        <v>2674</v>
      </c>
      <c r="PD60" s="16"/>
      <c r="PE60" s="19" t="s">
        <v>2674</v>
      </c>
      <c r="PF60" s="18"/>
      <c r="PG60" s="16" t="s">
        <v>1</v>
      </c>
      <c r="PH60" s="16" t="s">
        <v>4</v>
      </c>
      <c r="PI60" s="16" t="s">
        <v>1</v>
      </c>
      <c r="PJ60" s="21" t="s">
        <v>1</v>
      </c>
      <c r="PK60" s="16" t="s">
        <v>1</v>
      </c>
      <c r="PL60" s="16" t="s">
        <v>1</v>
      </c>
      <c r="PM60" s="16" t="s">
        <v>1</v>
      </c>
      <c r="PN60" s="18" t="s">
        <v>1</v>
      </c>
      <c r="PO60" s="3" t="s">
        <v>1</v>
      </c>
      <c r="PP60" s="3" t="s">
        <v>1</v>
      </c>
      <c r="PQ60" s="3" t="s">
        <v>1</v>
      </c>
      <c r="PR60" s="25" t="s">
        <v>1</v>
      </c>
      <c r="PS60" s="16" t="s">
        <v>1</v>
      </c>
      <c r="PT60" s="16" t="s">
        <v>1</v>
      </c>
      <c r="PU60" s="16" t="s">
        <v>1</v>
      </c>
      <c r="PV60" s="18" t="s">
        <v>1</v>
      </c>
      <c r="PW60" s="16" t="s">
        <v>1</v>
      </c>
      <c r="PX60" s="16" t="s">
        <v>1</v>
      </c>
      <c r="PY60" s="16" t="s">
        <v>1</v>
      </c>
      <c r="PZ60" s="18" t="s">
        <v>1</v>
      </c>
      <c r="QA60" s="16" t="s">
        <v>2674</v>
      </c>
      <c r="QB60" s="16"/>
      <c r="QC60" s="16" t="s">
        <v>2674</v>
      </c>
      <c r="QD60" s="16"/>
      <c r="QE60" s="16" t="s">
        <v>2674</v>
      </c>
      <c r="QF60" s="16"/>
      <c r="QG60" s="19" t="s">
        <v>2674</v>
      </c>
      <c r="QH60" s="18"/>
      <c r="QI60" s="16" t="s">
        <v>1</v>
      </c>
      <c r="QJ60" s="3" t="s">
        <v>1</v>
      </c>
      <c r="QK60" s="16" t="s">
        <v>1</v>
      </c>
      <c r="QL60" s="21" t="s">
        <v>1</v>
      </c>
      <c r="QM60" s="16" t="s">
        <v>2674</v>
      </c>
      <c r="QN60" s="16" t="s">
        <v>2674</v>
      </c>
      <c r="QO60" s="16" t="s">
        <v>2674</v>
      </c>
      <c r="QP60" s="18" t="s">
        <v>2674</v>
      </c>
      <c r="QQ60" s="45" t="s">
        <v>2674</v>
      </c>
      <c r="QR60" s="45" t="s">
        <v>2674</v>
      </c>
      <c r="QS60" s="45" t="s">
        <v>2674</v>
      </c>
      <c r="QT60" s="48" t="s">
        <v>2674</v>
      </c>
      <c r="QU60" s="52" t="s">
        <v>2674</v>
      </c>
      <c r="QV60" s="52" t="s">
        <v>2674</v>
      </c>
      <c r="QW60" s="52" t="s">
        <v>2674</v>
      </c>
      <c r="QX60" s="53" t="s">
        <v>2674</v>
      </c>
      <c r="QY60" s="52" t="s">
        <v>2674</v>
      </c>
      <c r="QZ60" s="52" t="s">
        <v>2674</v>
      </c>
      <c r="RA60" s="52" t="s">
        <v>2674</v>
      </c>
      <c r="RB60" s="53" t="s">
        <v>2674</v>
      </c>
      <c r="RC60" s="16" t="s">
        <v>1</v>
      </c>
      <c r="RD60" s="16" t="s">
        <v>2674</v>
      </c>
      <c r="RE60" s="16" t="s">
        <v>1</v>
      </c>
      <c r="RF60" s="21" t="s">
        <v>1</v>
      </c>
      <c r="RG60" s="16" t="s">
        <v>1</v>
      </c>
      <c r="RH60" s="9" t="s">
        <v>2674</v>
      </c>
      <c r="RI60" s="16" t="s">
        <v>1</v>
      </c>
      <c r="RJ60" s="18" t="s">
        <v>1</v>
      </c>
      <c r="RK60" s="16" t="s">
        <v>1</v>
      </c>
      <c r="RL60" s="9" t="s">
        <v>2674</v>
      </c>
      <c r="RM60" s="9" t="s">
        <v>1</v>
      </c>
      <c r="RN60" s="18" t="s">
        <v>1</v>
      </c>
      <c r="RO60" s="3" t="s">
        <v>1</v>
      </c>
      <c r="RP60" s="3" t="s">
        <v>2674</v>
      </c>
      <c r="RQ60" s="3" t="s">
        <v>1</v>
      </c>
      <c r="RR60" s="25" t="s">
        <v>1</v>
      </c>
      <c r="RS60" s="6" t="s">
        <v>1</v>
      </c>
      <c r="RT60" s="6" t="s">
        <v>1</v>
      </c>
      <c r="RU60" s="6" t="s">
        <v>1</v>
      </c>
      <c r="RV60" s="25" t="s">
        <v>1</v>
      </c>
      <c r="RW60" s="3" t="s">
        <v>1</v>
      </c>
      <c r="RX60" s="3" t="s">
        <v>4</v>
      </c>
      <c r="RY60" s="3" t="s">
        <v>1</v>
      </c>
      <c r="RZ60" s="25" t="s">
        <v>1</v>
      </c>
      <c r="SA60" s="16" t="s">
        <v>1</v>
      </c>
      <c r="SB60" s="17" t="s">
        <v>82</v>
      </c>
      <c r="SC60" s="16" t="s">
        <v>1</v>
      </c>
      <c r="SD60" s="18" t="s">
        <v>1</v>
      </c>
      <c r="SE60" s="16" t="s">
        <v>1</v>
      </c>
      <c r="SF60" s="3" t="s">
        <v>4</v>
      </c>
      <c r="SG60" s="3" t="s">
        <v>1</v>
      </c>
      <c r="SH60" s="18" t="s">
        <v>1</v>
      </c>
      <c r="SI60" s="3" t="s">
        <v>1</v>
      </c>
      <c r="SJ60" s="3" t="s">
        <v>1</v>
      </c>
      <c r="SK60" s="3" t="s">
        <v>1</v>
      </c>
      <c r="SL60" s="25" t="s">
        <v>1</v>
      </c>
      <c r="SM60" s="3" t="s">
        <v>2674</v>
      </c>
      <c r="SN60" s="16" t="s">
        <v>2674</v>
      </c>
      <c r="SO60" s="16" t="s">
        <v>2674</v>
      </c>
      <c r="SP60" s="21" t="s">
        <v>2674</v>
      </c>
      <c r="SQ60" s="16" t="s">
        <v>1</v>
      </c>
      <c r="SR60" s="16" t="s">
        <v>4</v>
      </c>
      <c r="SS60" s="16" t="s">
        <v>1</v>
      </c>
      <c r="ST60" s="18" t="s">
        <v>1</v>
      </c>
      <c r="SU60" s="16" t="s">
        <v>1</v>
      </c>
      <c r="SV60" s="16" t="s">
        <v>1</v>
      </c>
      <c r="SW60" s="16" t="s">
        <v>1</v>
      </c>
      <c r="SX60" s="18" t="s">
        <v>1</v>
      </c>
      <c r="SY60" s="16" t="s">
        <v>1</v>
      </c>
      <c r="SZ60" s="16" t="s">
        <v>1</v>
      </c>
      <c r="TA60" s="16" t="s">
        <v>1</v>
      </c>
      <c r="TB60" s="18" t="s">
        <v>1</v>
      </c>
      <c r="TC60" s="16" t="s">
        <v>1</v>
      </c>
      <c r="TD60" s="16" t="s">
        <v>1</v>
      </c>
      <c r="TE60" s="16" t="s">
        <v>1</v>
      </c>
      <c r="TF60" s="18" t="s">
        <v>1</v>
      </c>
      <c r="TG60" s="16" t="s">
        <v>1</v>
      </c>
      <c r="TH60" s="16" t="s">
        <v>3002</v>
      </c>
      <c r="TI60" s="16" t="s">
        <v>4</v>
      </c>
      <c r="TJ60" s="16" t="s">
        <v>3002</v>
      </c>
      <c r="TK60" s="16" t="s">
        <v>1</v>
      </c>
      <c r="TL60" s="16" t="s">
        <v>3002</v>
      </c>
      <c r="TM60" s="19" t="s">
        <v>1</v>
      </c>
      <c r="TN60" s="18" t="s">
        <v>3002</v>
      </c>
      <c r="TO60" s="16" t="s">
        <v>1</v>
      </c>
      <c r="TP60" s="16" t="s">
        <v>1</v>
      </c>
      <c r="TQ60" s="16" t="s">
        <v>1</v>
      </c>
      <c r="TR60" s="18" t="s">
        <v>1</v>
      </c>
      <c r="TS60" s="49" t="s">
        <v>1</v>
      </c>
      <c r="TT60" s="26" t="s">
        <v>82</v>
      </c>
      <c r="TU60" s="26" t="s">
        <v>82</v>
      </c>
      <c r="TV60" s="57" t="s">
        <v>82</v>
      </c>
      <c r="TW60" s="16" t="s">
        <v>1</v>
      </c>
      <c r="TX60" s="16" t="s">
        <v>1</v>
      </c>
      <c r="TY60" s="16" t="s">
        <v>1</v>
      </c>
      <c r="TZ60" s="18" t="s">
        <v>1</v>
      </c>
      <c r="UA60" s="3" t="s">
        <v>1</v>
      </c>
      <c r="UB60" s="6" t="s">
        <v>1</v>
      </c>
      <c r="UC60" s="26" t="s">
        <v>82</v>
      </c>
      <c r="UD60" s="51" t="s">
        <v>82</v>
      </c>
      <c r="UE60" s="6" t="s">
        <v>1</v>
      </c>
      <c r="UF60" s="26" t="s">
        <v>82</v>
      </c>
      <c r="UG60" s="26" t="s">
        <v>82</v>
      </c>
      <c r="UH60" s="51" t="s">
        <v>82</v>
      </c>
      <c r="UI60" s="16" t="s">
        <v>1</v>
      </c>
      <c r="UJ60" s="16" t="s">
        <v>1</v>
      </c>
      <c r="UK60" s="16" t="s">
        <v>1</v>
      </c>
      <c r="UL60" s="18" t="s">
        <v>1</v>
      </c>
      <c r="UM60" s="16" t="s">
        <v>1</v>
      </c>
      <c r="UN60" s="16" t="s">
        <v>1</v>
      </c>
      <c r="UO60" s="16" t="s">
        <v>1</v>
      </c>
      <c r="UP60" s="18" t="s">
        <v>1</v>
      </c>
      <c r="UQ60" s="16" t="s">
        <v>2674</v>
      </c>
      <c r="UR60" s="16" t="s">
        <v>2674</v>
      </c>
      <c r="US60" s="16" t="s">
        <v>2674</v>
      </c>
      <c r="UT60" s="21" t="s">
        <v>2674</v>
      </c>
      <c r="UU60" s="16" t="s">
        <v>4</v>
      </c>
      <c r="UV60" s="16" t="s">
        <v>4</v>
      </c>
      <c r="UW60" s="16" t="s">
        <v>2674</v>
      </c>
      <c r="UX60" s="18" t="s">
        <v>2674</v>
      </c>
      <c r="UY60" s="16" t="s">
        <v>2674</v>
      </c>
      <c r="UZ60" s="16"/>
      <c r="VA60" s="16" t="s">
        <v>2674</v>
      </c>
      <c r="VB60" s="16"/>
      <c r="VC60" s="16" t="s">
        <v>2674</v>
      </c>
      <c r="VD60" s="16"/>
      <c r="VE60" s="19" t="s">
        <v>2674</v>
      </c>
      <c r="VF60" s="18"/>
      <c r="VG60" s="16" t="s">
        <v>2674</v>
      </c>
      <c r="VH60" s="17" t="s">
        <v>82</v>
      </c>
      <c r="VI60" s="16" t="s">
        <v>2674</v>
      </c>
      <c r="VJ60" s="18" t="s">
        <v>2674</v>
      </c>
      <c r="VK60" s="16" t="s">
        <v>2674</v>
      </c>
      <c r="VL60" s="16" t="s">
        <v>2674</v>
      </c>
      <c r="VM60" s="16" t="s">
        <v>2674</v>
      </c>
      <c r="VN60" s="18" t="s">
        <v>2674</v>
      </c>
    </row>
    <row r="61" spans="1:586" ht="15" customHeight="1" x14ac:dyDescent="0.35">
      <c r="A61" s="3" t="s">
        <v>1613</v>
      </c>
      <c r="B61" s="25" t="s">
        <v>2869</v>
      </c>
      <c r="C61" s="6" t="s">
        <v>1</v>
      </c>
      <c r="D61" s="17" t="s">
        <v>82</v>
      </c>
      <c r="E61" s="6" t="s">
        <v>2674</v>
      </c>
      <c r="F61" s="25" t="s">
        <v>1</v>
      </c>
      <c r="G61" s="6" t="s">
        <v>2674</v>
      </c>
      <c r="H61" s="6" t="s">
        <v>2674</v>
      </c>
      <c r="I61" s="6" t="s">
        <v>2674</v>
      </c>
      <c r="J61" s="25" t="s">
        <v>2674</v>
      </c>
      <c r="K61" s="6" t="s">
        <v>1</v>
      </c>
      <c r="L61" s="17" t="s">
        <v>82</v>
      </c>
      <c r="M61" s="6" t="s">
        <v>2674</v>
      </c>
      <c r="N61" s="25" t="s">
        <v>1</v>
      </c>
      <c r="O61" s="6" t="s">
        <v>1</v>
      </c>
      <c r="P61" s="17" t="s">
        <v>82</v>
      </c>
      <c r="Q61" s="6" t="s">
        <v>2674</v>
      </c>
      <c r="R61" s="25" t="s">
        <v>1</v>
      </c>
      <c r="S61" s="19" t="s">
        <v>2674</v>
      </c>
      <c r="T61" s="19" t="s">
        <v>2674</v>
      </c>
      <c r="U61" s="19" t="s">
        <v>2674</v>
      </c>
      <c r="V61" s="18" t="s">
        <v>2674</v>
      </c>
      <c r="W61" s="6" t="s">
        <v>1</v>
      </c>
      <c r="X61" s="6" t="s">
        <v>1</v>
      </c>
      <c r="Y61" s="6" t="s">
        <v>2674</v>
      </c>
      <c r="Z61" s="25" t="s">
        <v>1</v>
      </c>
      <c r="AA61" s="6" t="s">
        <v>1</v>
      </c>
      <c r="AB61" s="6" t="s">
        <v>1</v>
      </c>
      <c r="AC61" s="6" t="s">
        <v>1</v>
      </c>
      <c r="AD61" s="25" t="s">
        <v>1</v>
      </c>
      <c r="AE61" s="6" t="s">
        <v>1</v>
      </c>
      <c r="AF61" s="6" t="s">
        <v>1</v>
      </c>
      <c r="AG61" s="6" t="s">
        <v>1</v>
      </c>
      <c r="AH61" s="25" t="s">
        <v>1</v>
      </c>
      <c r="AI61" s="6" t="s">
        <v>1</v>
      </c>
      <c r="AJ61" s="6" t="s">
        <v>4</v>
      </c>
      <c r="AK61" s="6" t="s">
        <v>1</v>
      </c>
      <c r="AL61" s="25" t="s">
        <v>1</v>
      </c>
      <c r="AM61" s="6" t="s">
        <v>1</v>
      </c>
      <c r="AN61" s="6" t="s">
        <v>4</v>
      </c>
      <c r="AO61" s="6" t="s">
        <v>1</v>
      </c>
      <c r="AP61" s="25" t="s">
        <v>1</v>
      </c>
      <c r="AQ61" s="6" t="s">
        <v>2674</v>
      </c>
      <c r="AR61" s="6" t="s">
        <v>2674</v>
      </c>
      <c r="AS61" s="6" t="s">
        <v>2674</v>
      </c>
      <c r="AT61" s="25" t="s">
        <v>2674</v>
      </c>
      <c r="AU61" s="6" t="s">
        <v>1</v>
      </c>
      <c r="AV61" s="6" t="s">
        <v>4</v>
      </c>
      <c r="AW61" s="6" t="s">
        <v>1</v>
      </c>
      <c r="AX61" s="25" t="s">
        <v>1</v>
      </c>
      <c r="AY61" s="3" t="s">
        <v>2674</v>
      </c>
      <c r="AZ61" s="3" t="s">
        <v>2674</v>
      </c>
      <c r="BA61" s="3" t="s">
        <v>2674</v>
      </c>
      <c r="BB61" s="25" t="s">
        <v>2674</v>
      </c>
      <c r="BC61" s="16" t="s">
        <v>4</v>
      </c>
      <c r="BD61" s="19" t="s">
        <v>4</v>
      </c>
      <c r="BE61" s="19" t="s">
        <v>4</v>
      </c>
      <c r="BF61" s="18" t="s">
        <v>4</v>
      </c>
      <c r="BG61" s="16" t="s">
        <v>4</v>
      </c>
      <c r="BH61" s="16" t="s">
        <v>4</v>
      </c>
      <c r="BI61" s="16" t="s">
        <v>4</v>
      </c>
      <c r="BJ61" s="18" t="s">
        <v>4</v>
      </c>
      <c r="BK61" s="16" t="s">
        <v>4</v>
      </c>
      <c r="BL61" s="16" t="s">
        <v>4</v>
      </c>
      <c r="BM61" s="16" t="s">
        <v>4</v>
      </c>
      <c r="BN61" s="18" t="s">
        <v>4</v>
      </c>
      <c r="BO61" s="3" t="s">
        <v>4</v>
      </c>
      <c r="BP61" s="3" t="s">
        <v>4</v>
      </c>
      <c r="BQ61" s="3" t="s">
        <v>4</v>
      </c>
      <c r="BR61" s="25" t="s">
        <v>4</v>
      </c>
      <c r="BS61" s="3" t="s">
        <v>4</v>
      </c>
      <c r="BT61" s="3" t="s">
        <v>4</v>
      </c>
      <c r="BU61" s="3" t="s">
        <v>4</v>
      </c>
      <c r="BV61" s="25" t="s">
        <v>4</v>
      </c>
      <c r="BW61" s="16" t="s">
        <v>4</v>
      </c>
      <c r="BX61" s="16" t="s">
        <v>4</v>
      </c>
      <c r="BY61" s="16" t="s">
        <v>4</v>
      </c>
      <c r="BZ61" s="18" t="s">
        <v>4</v>
      </c>
      <c r="CA61" s="16" t="s">
        <v>4</v>
      </c>
      <c r="CB61" s="16" t="s">
        <v>4</v>
      </c>
      <c r="CC61" s="16" t="s">
        <v>4</v>
      </c>
      <c r="CD61" s="18" t="s">
        <v>4</v>
      </c>
      <c r="CE61" s="16" t="s">
        <v>4</v>
      </c>
      <c r="CF61" s="16" t="s">
        <v>4</v>
      </c>
      <c r="CG61" s="16" t="s">
        <v>4</v>
      </c>
      <c r="CH61" s="18" t="s">
        <v>4</v>
      </c>
      <c r="CI61" s="16" t="s">
        <v>4</v>
      </c>
      <c r="CJ61" s="16" t="s">
        <v>4</v>
      </c>
      <c r="CK61" s="16" t="s">
        <v>4</v>
      </c>
      <c r="CL61" s="19" t="s">
        <v>4</v>
      </c>
      <c r="CM61" s="42" t="s">
        <v>4</v>
      </c>
      <c r="CN61" s="17" t="s">
        <v>82</v>
      </c>
      <c r="CO61" s="16" t="s">
        <v>4</v>
      </c>
      <c r="CP61" s="18" t="s">
        <v>4</v>
      </c>
      <c r="CQ61" s="16" t="s">
        <v>4</v>
      </c>
      <c r="CR61" s="16" t="s">
        <v>4</v>
      </c>
      <c r="CS61" s="16" t="s">
        <v>4</v>
      </c>
      <c r="CT61" s="18" t="s">
        <v>4</v>
      </c>
      <c r="CU61" s="16" t="s">
        <v>4</v>
      </c>
      <c r="CV61" s="16" t="s">
        <v>4</v>
      </c>
      <c r="CW61" s="16" t="s">
        <v>4</v>
      </c>
      <c r="CX61" s="18" t="s">
        <v>4</v>
      </c>
      <c r="CY61" s="16" t="s">
        <v>4</v>
      </c>
      <c r="CZ61" s="3" t="s">
        <v>4</v>
      </c>
      <c r="DA61" s="16" t="s">
        <v>4</v>
      </c>
      <c r="DB61" s="18" t="s">
        <v>4</v>
      </c>
      <c r="DC61" s="16" t="s">
        <v>4</v>
      </c>
      <c r="DD61" s="16" t="s">
        <v>4</v>
      </c>
      <c r="DE61" s="16" t="s">
        <v>4</v>
      </c>
      <c r="DF61" s="18" t="s">
        <v>4</v>
      </c>
      <c r="DG61" s="16" t="s">
        <v>4</v>
      </c>
      <c r="DH61" s="16" t="s">
        <v>4</v>
      </c>
      <c r="DI61" s="16" t="s">
        <v>4</v>
      </c>
      <c r="DJ61" s="18" t="s">
        <v>4</v>
      </c>
      <c r="DK61" s="3" t="s">
        <v>4</v>
      </c>
      <c r="DL61" s="3" t="s">
        <v>4</v>
      </c>
      <c r="DM61" s="3" t="s">
        <v>4</v>
      </c>
      <c r="DN61" s="25" t="s">
        <v>4</v>
      </c>
      <c r="DO61" s="3" t="s">
        <v>4</v>
      </c>
      <c r="DP61" s="3" t="s">
        <v>4</v>
      </c>
      <c r="DQ61" s="3" t="s">
        <v>4</v>
      </c>
      <c r="DR61" s="25" t="s">
        <v>4</v>
      </c>
      <c r="DS61" s="3" t="s">
        <v>4</v>
      </c>
      <c r="DT61" s="3" t="s">
        <v>4</v>
      </c>
      <c r="DU61" s="3" t="s">
        <v>4</v>
      </c>
      <c r="DV61" s="25" t="s">
        <v>4</v>
      </c>
      <c r="DW61" s="3" t="s">
        <v>4</v>
      </c>
      <c r="DX61" s="3" t="s">
        <v>4</v>
      </c>
      <c r="DY61" s="3" t="s">
        <v>4</v>
      </c>
      <c r="DZ61" s="25" t="s">
        <v>4</v>
      </c>
      <c r="EA61" s="3" t="s">
        <v>4</v>
      </c>
      <c r="EB61" s="3" t="s">
        <v>4</v>
      </c>
      <c r="EC61" s="3" t="s">
        <v>4</v>
      </c>
      <c r="ED61" s="25" t="s">
        <v>4</v>
      </c>
      <c r="EE61" s="3" t="s">
        <v>4</v>
      </c>
      <c r="EF61" s="3" t="s">
        <v>4</v>
      </c>
      <c r="EG61" s="3" t="s">
        <v>4</v>
      </c>
      <c r="EH61" s="25" t="s">
        <v>4</v>
      </c>
      <c r="EI61" s="3" t="s">
        <v>4</v>
      </c>
      <c r="EJ61" s="3" t="s">
        <v>4</v>
      </c>
      <c r="EK61" s="3" t="s">
        <v>4</v>
      </c>
      <c r="EL61" s="25" t="s">
        <v>4</v>
      </c>
      <c r="EM61" s="3" t="s">
        <v>4</v>
      </c>
      <c r="EN61" s="3" t="s">
        <v>4</v>
      </c>
      <c r="EO61" s="3" t="s">
        <v>4</v>
      </c>
      <c r="EP61" s="55" t="s">
        <v>4</v>
      </c>
      <c r="EQ61" s="19" t="s">
        <v>2674</v>
      </c>
      <c r="ER61" s="17" t="s">
        <v>82</v>
      </c>
      <c r="ES61" s="17" t="s">
        <v>82</v>
      </c>
      <c r="ET61" s="22" t="s">
        <v>82</v>
      </c>
      <c r="EU61" s="16" t="s">
        <v>2674</v>
      </c>
      <c r="EV61" s="16" t="s">
        <v>2674</v>
      </c>
      <c r="EW61" s="17" t="s">
        <v>82</v>
      </c>
      <c r="EX61" s="18" t="s">
        <v>2674</v>
      </c>
      <c r="EY61" s="16" t="s">
        <v>4</v>
      </c>
      <c r="EZ61" s="6" t="s">
        <v>4</v>
      </c>
      <c r="FA61" s="16" t="s">
        <v>4</v>
      </c>
      <c r="FB61" s="18" t="s">
        <v>4</v>
      </c>
      <c r="FC61" s="16" t="s">
        <v>2674</v>
      </c>
      <c r="FD61" s="16"/>
      <c r="FE61" s="16" t="s">
        <v>4</v>
      </c>
      <c r="FF61" s="16"/>
      <c r="FG61" s="16" t="s">
        <v>2674</v>
      </c>
      <c r="FH61" s="16"/>
      <c r="FI61" s="19" t="s">
        <v>2674</v>
      </c>
      <c r="FJ61" s="18"/>
      <c r="FK61" s="16" t="s">
        <v>2674</v>
      </c>
      <c r="FL61" s="16" t="s">
        <v>2674</v>
      </c>
      <c r="FM61" s="16" t="s">
        <v>2674</v>
      </c>
      <c r="FN61" s="18" t="s">
        <v>2674</v>
      </c>
      <c r="FO61" s="16" t="s">
        <v>2674</v>
      </c>
      <c r="FP61" s="17" t="s">
        <v>82</v>
      </c>
      <c r="FQ61" s="16" t="s">
        <v>2674</v>
      </c>
      <c r="FR61" s="22" t="s">
        <v>82</v>
      </c>
      <c r="FS61" s="6" t="s">
        <v>4</v>
      </c>
      <c r="FT61" s="17" t="s">
        <v>82</v>
      </c>
      <c r="FU61" s="16" t="s">
        <v>2674</v>
      </c>
      <c r="FV61" s="18" t="s">
        <v>2674</v>
      </c>
      <c r="FW61" s="16" t="s">
        <v>2674</v>
      </c>
      <c r="FX61" s="17" t="s">
        <v>82</v>
      </c>
      <c r="FY61" s="16" t="s">
        <v>2674</v>
      </c>
      <c r="FZ61" s="22" t="s">
        <v>82</v>
      </c>
      <c r="GA61" s="16" t="s">
        <v>1</v>
      </c>
      <c r="GB61" s="17" t="s">
        <v>82</v>
      </c>
      <c r="GC61" s="16" t="s">
        <v>4</v>
      </c>
      <c r="GD61" s="18" t="s">
        <v>4</v>
      </c>
      <c r="GE61" s="16" t="s">
        <v>1</v>
      </c>
      <c r="GF61" s="17" t="s">
        <v>82</v>
      </c>
      <c r="GG61" s="19" t="s">
        <v>2674</v>
      </c>
      <c r="GH61" s="18" t="s">
        <v>2674</v>
      </c>
      <c r="GI61" s="16" t="s">
        <v>4</v>
      </c>
      <c r="GJ61" s="17" t="s">
        <v>82</v>
      </c>
      <c r="GK61" s="17" t="s">
        <v>82</v>
      </c>
      <c r="GL61" s="18" t="s">
        <v>4</v>
      </c>
      <c r="GM61" s="6" t="s">
        <v>4</v>
      </c>
      <c r="GN61" s="6" t="s">
        <v>4</v>
      </c>
      <c r="GO61" s="6" t="s">
        <v>4</v>
      </c>
      <c r="GP61" s="25" t="s">
        <v>4</v>
      </c>
      <c r="GQ61" s="16" t="s">
        <v>2674</v>
      </c>
      <c r="GR61" s="16" t="s">
        <v>2674</v>
      </c>
      <c r="GS61" s="16" t="s">
        <v>2674</v>
      </c>
      <c r="GT61" s="18" t="s">
        <v>2674</v>
      </c>
      <c r="GU61" s="16" t="s">
        <v>2674</v>
      </c>
      <c r="GV61" s="16" t="s">
        <v>2674</v>
      </c>
      <c r="GW61" s="16" t="s">
        <v>2674</v>
      </c>
      <c r="GX61" s="18" t="s">
        <v>2674</v>
      </c>
      <c r="GY61" s="16" t="s">
        <v>2674</v>
      </c>
      <c r="GZ61" s="16" t="s">
        <v>2674</v>
      </c>
      <c r="HA61" s="16" t="s">
        <v>2674</v>
      </c>
      <c r="HB61" s="18" t="s">
        <v>2674</v>
      </c>
      <c r="HC61" s="16" t="s">
        <v>2674</v>
      </c>
      <c r="HD61" s="16" t="s">
        <v>2674</v>
      </c>
      <c r="HE61" s="16" t="s">
        <v>2674</v>
      </c>
      <c r="HF61" s="18" t="s">
        <v>2674</v>
      </c>
      <c r="HG61" s="16" t="s">
        <v>2674</v>
      </c>
      <c r="HH61" s="16" t="s">
        <v>2674</v>
      </c>
      <c r="HI61" s="16" t="s">
        <v>2674</v>
      </c>
      <c r="HJ61" s="18" t="s">
        <v>2674</v>
      </c>
      <c r="HK61" s="16" t="s">
        <v>2674</v>
      </c>
      <c r="HL61" s="16" t="s">
        <v>2674</v>
      </c>
      <c r="HM61" s="16" t="s">
        <v>2674</v>
      </c>
      <c r="HN61" s="18" t="s">
        <v>2674</v>
      </c>
      <c r="HO61" s="16" t="s">
        <v>2674</v>
      </c>
      <c r="HP61" s="16" t="s">
        <v>2674</v>
      </c>
      <c r="HQ61" s="16" t="s">
        <v>2674</v>
      </c>
      <c r="HR61" s="18" t="s">
        <v>2674</v>
      </c>
      <c r="HS61" s="16" t="s">
        <v>2674</v>
      </c>
      <c r="HT61" s="16" t="s">
        <v>2674</v>
      </c>
      <c r="HU61" s="16" t="s">
        <v>2674</v>
      </c>
      <c r="HV61" s="18" t="s">
        <v>2674</v>
      </c>
      <c r="HW61" s="6" t="s">
        <v>4</v>
      </c>
      <c r="HX61" s="6" t="s">
        <v>4</v>
      </c>
      <c r="HY61" s="6" t="s">
        <v>4</v>
      </c>
      <c r="HZ61" s="25" t="s">
        <v>4</v>
      </c>
      <c r="IA61" s="16" t="s">
        <v>2674</v>
      </c>
      <c r="IB61" s="16" t="s">
        <v>2674</v>
      </c>
      <c r="IC61" s="16" t="s">
        <v>2674</v>
      </c>
      <c r="ID61" s="18" t="s">
        <v>2674</v>
      </c>
      <c r="IE61" s="16" t="s">
        <v>2674</v>
      </c>
      <c r="IF61" s="16" t="s">
        <v>2674</v>
      </c>
      <c r="IG61" s="16" t="s">
        <v>2674</v>
      </c>
      <c r="IH61" s="18" t="s">
        <v>2674</v>
      </c>
      <c r="II61" s="16" t="s">
        <v>2674</v>
      </c>
      <c r="IJ61" s="16" t="s">
        <v>4</v>
      </c>
      <c r="IK61" s="16" t="s">
        <v>2674</v>
      </c>
      <c r="IL61" s="18" t="s">
        <v>2674</v>
      </c>
      <c r="IM61" s="16" t="s">
        <v>4</v>
      </c>
      <c r="IN61" s="16"/>
      <c r="IO61" s="16" t="s">
        <v>4</v>
      </c>
      <c r="IP61" s="16"/>
      <c r="IQ61" s="16" t="s">
        <v>4</v>
      </c>
      <c r="IR61" s="16"/>
      <c r="IS61" s="19" t="s">
        <v>4</v>
      </c>
      <c r="IT61" s="18"/>
      <c r="IU61" s="16" t="s">
        <v>2674</v>
      </c>
      <c r="IV61" s="16" t="s">
        <v>2674</v>
      </c>
      <c r="IW61" s="16" t="s">
        <v>2674</v>
      </c>
      <c r="IX61" s="18" t="s">
        <v>2674</v>
      </c>
      <c r="IY61" s="16" t="s">
        <v>2674</v>
      </c>
      <c r="IZ61" s="16" t="s">
        <v>2674</v>
      </c>
      <c r="JA61" s="16" t="s">
        <v>2674</v>
      </c>
      <c r="JB61" s="18" t="s">
        <v>2674</v>
      </c>
      <c r="JC61" s="16" t="s">
        <v>2674</v>
      </c>
      <c r="JD61" s="16" t="s">
        <v>2674</v>
      </c>
      <c r="JE61" s="16" t="s">
        <v>2674</v>
      </c>
      <c r="JF61" s="21" t="s">
        <v>2674</v>
      </c>
      <c r="JG61" s="19" t="s">
        <v>4</v>
      </c>
      <c r="JH61" s="19" t="s">
        <v>4</v>
      </c>
      <c r="JI61" s="19" t="s">
        <v>4</v>
      </c>
      <c r="JJ61" s="18" t="s">
        <v>4</v>
      </c>
      <c r="JK61" s="19" t="s">
        <v>4</v>
      </c>
      <c r="JL61" s="19" t="s">
        <v>4</v>
      </c>
      <c r="JM61" s="19" t="s">
        <v>4</v>
      </c>
      <c r="JN61" s="18" t="s">
        <v>4</v>
      </c>
      <c r="JO61" s="3" t="s">
        <v>4</v>
      </c>
      <c r="JP61" s="3"/>
      <c r="JQ61" s="3" t="s">
        <v>4</v>
      </c>
      <c r="JR61" s="3"/>
      <c r="JS61" s="3" t="s">
        <v>4</v>
      </c>
      <c r="JT61" s="3"/>
      <c r="JU61" s="6" t="s">
        <v>4</v>
      </c>
      <c r="JV61" s="25"/>
      <c r="JW61" s="19" t="s">
        <v>4</v>
      </c>
      <c r="JX61" s="19" t="s">
        <v>4</v>
      </c>
      <c r="JY61" s="19" t="s">
        <v>4</v>
      </c>
      <c r="JZ61" s="18" t="s">
        <v>4</v>
      </c>
      <c r="KA61" s="16" t="s">
        <v>4</v>
      </c>
      <c r="KB61" s="16" t="s">
        <v>4</v>
      </c>
      <c r="KC61" s="16" t="s">
        <v>4</v>
      </c>
      <c r="KD61" s="18" t="s">
        <v>4</v>
      </c>
      <c r="KE61" s="16" t="s">
        <v>4</v>
      </c>
      <c r="KF61" s="16" t="s">
        <v>4</v>
      </c>
      <c r="KG61" s="16" t="s">
        <v>4</v>
      </c>
      <c r="KH61" s="18" t="s">
        <v>4</v>
      </c>
      <c r="KI61" s="16" t="s">
        <v>4</v>
      </c>
      <c r="KJ61" s="16" t="s">
        <v>4</v>
      </c>
      <c r="KK61" s="16" t="s">
        <v>4</v>
      </c>
      <c r="KL61" s="18" t="s">
        <v>4</v>
      </c>
      <c r="KM61" s="16" t="s">
        <v>4</v>
      </c>
      <c r="KN61" s="16" t="s">
        <v>4</v>
      </c>
      <c r="KO61" s="16" t="s">
        <v>4</v>
      </c>
      <c r="KP61" s="18" t="s">
        <v>4</v>
      </c>
      <c r="KQ61" s="16" t="s">
        <v>4</v>
      </c>
      <c r="KR61" s="16" t="s">
        <v>4</v>
      </c>
      <c r="KS61" s="16" t="s">
        <v>4</v>
      </c>
      <c r="KT61" s="18" t="s">
        <v>4</v>
      </c>
      <c r="KU61" s="16" t="s">
        <v>4</v>
      </c>
      <c r="KV61" s="16" t="s">
        <v>4</v>
      </c>
      <c r="KW61" s="16" t="s">
        <v>4</v>
      </c>
      <c r="KX61" s="18" t="s">
        <v>4</v>
      </c>
      <c r="KY61" s="3" t="s">
        <v>4</v>
      </c>
      <c r="KZ61" s="3" t="s">
        <v>4</v>
      </c>
      <c r="LA61" s="3" t="s">
        <v>4</v>
      </c>
      <c r="LB61" s="55" t="s">
        <v>4</v>
      </c>
      <c r="LC61" s="3" t="s">
        <v>1</v>
      </c>
      <c r="LD61" s="20" t="s">
        <v>82</v>
      </c>
      <c r="LE61" s="19" t="s">
        <v>2674</v>
      </c>
      <c r="LF61" s="18" t="s">
        <v>2674</v>
      </c>
      <c r="LG61" s="3" t="s">
        <v>2674</v>
      </c>
      <c r="LH61" s="20" t="s">
        <v>82</v>
      </c>
      <c r="LI61" s="16" t="s">
        <v>2674</v>
      </c>
      <c r="LJ61" s="18" t="s">
        <v>2674</v>
      </c>
      <c r="LK61" s="3" t="s">
        <v>2674</v>
      </c>
      <c r="LL61" s="20" t="s">
        <v>82</v>
      </c>
      <c r="LM61" s="16" t="s">
        <v>2674</v>
      </c>
      <c r="LN61" s="18" t="s">
        <v>2674</v>
      </c>
      <c r="LO61" s="16" t="s">
        <v>4</v>
      </c>
      <c r="LP61" s="16" t="s">
        <v>4</v>
      </c>
      <c r="LQ61" s="16" t="s">
        <v>4</v>
      </c>
      <c r="LR61" s="18" t="s">
        <v>4</v>
      </c>
      <c r="LS61" s="16" t="s">
        <v>2674</v>
      </c>
      <c r="LT61" s="16"/>
      <c r="LU61" s="16" t="s">
        <v>2674</v>
      </c>
      <c r="LV61" s="16"/>
      <c r="LW61" s="16" t="s">
        <v>2674</v>
      </c>
      <c r="LX61" s="16"/>
      <c r="LY61" s="19" t="s">
        <v>2674</v>
      </c>
      <c r="LZ61" s="18"/>
      <c r="MA61" s="16" t="s">
        <v>2674</v>
      </c>
      <c r="MB61" s="3" t="s">
        <v>4</v>
      </c>
      <c r="MC61" s="16" t="s">
        <v>2674</v>
      </c>
      <c r="MD61" s="18" t="s">
        <v>2674</v>
      </c>
      <c r="ME61" s="16" t="s">
        <v>2674</v>
      </c>
      <c r="MF61" s="16" t="s">
        <v>2674</v>
      </c>
      <c r="MG61" s="16" t="s">
        <v>2674</v>
      </c>
      <c r="MH61" s="18" t="s">
        <v>2674</v>
      </c>
      <c r="MI61" s="3" t="s">
        <v>2674</v>
      </c>
      <c r="MJ61" s="3" t="s">
        <v>2674</v>
      </c>
      <c r="MK61" s="16" t="s">
        <v>2674</v>
      </c>
      <c r="ML61" s="18" t="s">
        <v>2674</v>
      </c>
      <c r="MM61" s="16" t="s">
        <v>2674</v>
      </c>
      <c r="MN61" s="16" t="s">
        <v>2674</v>
      </c>
      <c r="MO61" s="16" t="s">
        <v>2674</v>
      </c>
      <c r="MP61" s="18" t="s">
        <v>2674</v>
      </c>
      <c r="MQ61" s="16" t="s">
        <v>2674</v>
      </c>
      <c r="MR61" s="16" t="s">
        <v>2674</v>
      </c>
      <c r="MS61" s="16" t="s">
        <v>2674</v>
      </c>
      <c r="MT61" s="18" t="s">
        <v>2674</v>
      </c>
      <c r="MU61" s="16" t="s">
        <v>4</v>
      </c>
      <c r="MV61" s="16" t="s">
        <v>4</v>
      </c>
      <c r="MW61" s="16" t="s">
        <v>4</v>
      </c>
      <c r="MX61" s="21" t="s">
        <v>4</v>
      </c>
      <c r="MY61" s="16" t="s">
        <v>4</v>
      </c>
      <c r="MZ61" s="20" t="s">
        <v>82</v>
      </c>
      <c r="NA61" s="16" t="s">
        <v>4</v>
      </c>
      <c r="NB61" s="18" t="s">
        <v>4</v>
      </c>
      <c r="NC61" s="16" t="s">
        <v>4</v>
      </c>
      <c r="ND61" s="20" t="s">
        <v>82</v>
      </c>
      <c r="NE61" s="16" t="s">
        <v>4</v>
      </c>
      <c r="NF61" s="18" t="s">
        <v>4</v>
      </c>
      <c r="NG61" s="16" t="s">
        <v>4</v>
      </c>
      <c r="NH61" s="20" t="s">
        <v>82</v>
      </c>
      <c r="NI61" s="16" t="s">
        <v>4</v>
      </c>
      <c r="NJ61" s="18" t="s">
        <v>4</v>
      </c>
      <c r="NK61" s="16" t="s">
        <v>4</v>
      </c>
      <c r="NL61" s="20" t="s">
        <v>82</v>
      </c>
      <c r="NM61" s="16" t="s">
        <v>4</v>
      </c>
      <c r="NN61" s="18" t="s">
        <v>4</v>
      </c>
      <c r="NO61" s="16" t="s">
        <v>4</v>
      </c>
      <c r="NP61" s="16" t="s">
        <v>4</v>
      </c>
      <c r="NQ61" s="16" t="s">
        <v>4</v>
      </c>
      <c r="NR61" s="18" t="s">
        <v>4</v>
      </c>
      <c r="NS61" s="16" t="s">
        <v>4</v>
      </c>
      <c r="NT61" s="16" t="s">
        <v>4</v>
      </c>
      <c r="NU61" s="16" t="s">
        <v>4</v>
      </c>
      <c r="NV61" s="18" t="s">
        <v>4</v>
      </c>
      <c r="NW61" s="16" t="s">
        <v>4</v>
      </c>
      <c r="NX61" s="3" t="s">
        <v>4</v>
      </c>
      <c r="NY61" s="16" t="s">
        <v>4</v>
      </c>
      <c r="NZ61" s="18" t="s">
        <v>4</v>
      </c>
      <c r="OA61" s="16" t="s">
        <v>4</v>
      </c>
      <c r="OB61" s="16" t="s">
        <v>4</v>
      </c>
      <c r="OC61" s="16" t="s">
        <v>4</v>
      </c>
      <c r="OD61" s="21" t="s">
        <v>4</v>
      </c>
      <c r="OE61" s="16" t="s">
        <v>4</v>
      </c>
      <c r="OF61" s="16" t="s">
        <v>4</v>
      </c>
      <c r="OG61" s="16" t="s">
        <v>4</v>
      </c>
      <c r="OH61" s="18" t="s">
        <v>4</v>
      </c>
      <c r="OI61" s="16" t="s">
        <v>4</v>
      </c>
      <c r="OJ61" s="16" t="s">
        <v>4</v>
      </c>
      <c r="OK61" s="16" t="s">
        <v>4</v>
      </c>
      <c r="OL61" s="18" t="s">
        <v>4</v>
      </c>
      <c r="OM61" s="16" t="s">
        <v>4</v>
      </c>
      <c r="ON61" s="3" t="s">
        <v>4</v>
      </c>
      <c r="OO61" s="16" t="s">
        <v>4</v>
      </c>
      <c r="OP61" s="18" t="s">
        <v>4</v>
      </c>
      <c r="OQ61" s="16" t="s">
        <v>4</v>
      </c>
      <c r="OR61" s="3" t="s">
        <v>4</v>
      </c>
      <c r="OS61" s="16" t="s">
        <v>4</v>
      </c>
      <c r="OT61" s="18" t="s">
        <v>4</v>
      </c>
      <c r="OU61" s="16" t="s">
        <v>4</v>
      </c>
      <c r="OV61" s="3" t="s">
        <v>4</v>
      </c>
      <c r="OW61" s="16" t="s">
        <v>4</v>
      </c>
      <c r="OX61" s="18" t="s">
        <v>4</v>
      </c>
      <c r="OY61" s="16" t="s">
        <v>4</v>
      </c>
      <c r="OZ61" s="16"/>
      <c r="PA61" s="16" t="s">
        <v>4</v>
      </c>
      <c r="PB61" s="16"/>
      <c r="PC61" s="16" t="s">
        <v>4</v>
      </c>
      <c r="PD61" s="16"/>
      <c r="PE61" s="19" t="s">
        <v>4</v>
      </c>
      <c r="PF61" s="18"/>
      <c r="PG61" s="16" t="s">
        <v>4</v>
      </c>
      <c r="PH61" s="16" t="s">
        <v>4</v>
      </c>
      <c r="PI61" s="16" t="s">
        <v>4</v>
      </c>
      <c r="PJ61" s="21" t="s">
        <v>4</v>
      </c>
      <c r="PK61" s="16" t="s">
        <v>4</v>
      </c>
      <c r="PL61" s="16" t="s">
        <v>4</v>
      </c>
      <c r="PM61" s="16" t="s">
        <v>4</v>
      </c>
      <c r="PN61" s="18" t="s">
        <v>4</v>
      </c>
      <c r="PO61" s="16" t="s">
        <v>4</v>
      </c>
      <c r="PP61" s="16" t="s">
        <v>4</v>
      </c>
      <c r="PQ61" s="16" t="s">
        <v>4</v>
      </c>
      <c r="PR61" s="18" t="s">
        <v>4</v>
      </c>
      <c r="PS61" s="16" t="s">
        <v>4</v>
      </c>
      <c r="PT61" s="16" t="s">
        <v>4</v>
      </c>
      <c r="PU61" s="16" t="s">
        <v>4</v>
      </c>
      <c r="PV61" s="18" t="s">
        <v>4</v>
      </c>
      <c r="PW61" s="16" t="s">
        <v>4</v>
      </c>
      <c r="PX61" s="16" t="s">
        <v>4</v>
      </c>
      <c r="PY61" s="16" t="s">
        <v>4</v>
      </c>
      <c r="PZ61" s="18" t="s">
        <v>4</v>
      </c>
      <c r="QA61" s="16" t="s">
        <v>4</v>
      </c>
      <c r="QB61" s="16"/>
      <c r="QC61" s="16" t="s">
        <v>4</v>
      </c>
      <c r="QD61" s="16"/>
      <c r="QE61" s="16" t="s">
        <v>4</v>
      </c>
      <c r="QF61" s="16"/>
      <c r="QG61" s="19" t="s">
        <v>4</v>
      </c>
      <c r="QH61" s="18"/>
      <c r="QI61" s="16" t="s">
        <v>4</v>
      </c>
      <c r="QJ61" s="3" t="s">
        <v>4</v>
      </c>
      <c r="QK61" s="16" t="s">
        <v>4</v>
      </c>
      <c r="QL61" s="21" t="s">
        <v>4</v>
      </c>
      <c r="QM61" s="16" t="s">
        <v>4</v>
      </c>
      <c r="QN61" s="16" t="s">
        <v>4</v>
      </c>
      <c r="QO61" s="16" t="s">
        <v>4</v>
      </c>
      <c r="QP61" s="18" t="s">
        <v>4</v>
      </c>
      <c r="QQ61" s="45" t="s">
        <v>4</v>
      </c>
      <c r="QR61" s="45" t="s">
        <v>4</v>
      </c>
      <c r="QS61" s="45" t="s">
        <v>4</v>
      </c>
      <c r="QT61" s="48" t="s">
        <v>4</v>
      </c>
      <c r="QU61" s="7" t="s">
        <v>4</v>
      </c>
      <c r="QV61" s="7" t="s">
        <v>4</v>
      </c>
      <c r="QW61" s="7" t="s">
        <v>4</v>
      </c>
      <c r="QX61" s="54" t="s">
        <v>4</v>
      </c>
      <c r="QY61" s="7" t="s">
        <v>4</v>
      </c>
      <c r="QZ61" s="7" t="s">
        <v>4</v>
      </c>
      <c r="RA61" s="7" t="s">
        <v>4</v>
      </c>
      <c r="RB61" s="54" t="s">
        <v>4</v>
      </c>
      <c r="RC61" s="16" t="s">
        <v>4</v>
      </c>
      <c r="RD61" s="16" t="s">
        <v>4</v>
      </c>
      <c r="RE61" s="16" t="s">
        <v>4</v>
      </c>
      <c r="RF61" s="21" t="s">
        <v>4</v>
      </c>
      <c r="RG61" s="16" t="s">
        <v>4</v>
      </c>
      <c r="RH61" s="3" t="s">
        <v>4</v>
      </c>
      <c r="RI61" s="16" t="s">
        <v>4</v>
      </c>
      <c r="RJ61" s="18" t="s">
        <v>4</v>
      </c>
      <c r="RK61" s="16" t="s">
        <v>4</v>
      </c>
      <c r="RL61" s="3" t="s">
        <v>4</v>
      </c>
      <c r="RM61" s="3" t="s">
        <v>4</v>
      </c>
      <c r="RN61" s="18" t="s">
        <v>4</v>
      </c>
      <c r="RO61" s="16" t="s">
        <v>4</v>
      </c>
      <c r="RP61" s="3" t="s">
        <v>4</v>
      </c>
      <c r="RQ61" s="16" t="s">
        <v>4</v>
      </c>
      <c r="RR61" s="18" t="s">
        <v>4</v>
      </c>
      <c r="RS61" s="19" t="s">
        <v>4</v>
      </c>
      <c r="RT61" s="19" t="s">
        <v>4</v>
      </c>
      <c r="RU61" s="19" t="s">
        <v>4</v>
      </c>
      <c r="RV61" s="18" t="s">
        <v>4</v>
      </c>
      <c r="RW61" s="16" t="s">
        <v>1</v>
      </c>
      <c r="RX61" s="3" t="s">
        <v>4</v>
      </c>
      <c r="RY61" s="3" t="s">
        <v>4</v>
      </c>
      <c r="RZ61" s="25" t="s">
        <v>2674</v>
      </c>
      <c r="SA61" s="16" t="s">
        <v>4</v>
      </c>
      <c r="SB61" s="17" t="s">
        <v>82</v>
      </c>
      <c r="SC61" s="16" t="s">
        <v>4</v>
      </c>
      <c r="SD61" s="18" t="s">
        <v>4</v>
      </c>
      <c r="SE61" s="16" t="s">
        <v>4</v>
      </c>
      <c r="SF61" s="3" t="s">
        <v>4</v>
      </c>
      <c r="SG61" s="3" t="s">
        <v>4</v>
      </c>
      <c r="SH61" s="18" t="s">
        <v>4</v>
      </c>
      <c r="SI61" s="16" t="s">
        <v>4</v>
      </c>
      <c r="SJ61" s="3" t="s">
        <v>4</v>
      </c>
      <c r="SK61" s="16" t="s">
        <v>4</v>
      </c>
      <c r="SL61" s="18" t="s">
        <v>4</v>
      </c>
      <c r="SM61" s="3" t="s">
        <v>4</v>
      </c>
      <c r="SN61" s="16" t="s">
        <v>4</v>
      </c>
      <c r="SO61" s="16" t="s">
        <v>4</v>
      </c>
      <c r="SP61" s="21" t="s">
        <v>4</v>
      </c>
      <c r="SQ61" s="16" t="s">
        <v>4</v>
      </c>
      <c r="SR61" s="16" t="s">
        <v>4</v>
      </c>
      <c r="SS61" s="16" t="s">
        <v>4</v>
      </c>
      <c r="ST61" s="18" t="s">
        <v>4</v>
      </c>
      <c r="SU61" s="16" t="s">
        <v>4</v>
      </c>
      <c r="SV61" s="16" t="s">
        <v>4</v>
      </c>
      <c r="SW61" s="16" t="s">
        <v>4</v>
      </c>
      <c r="SX61" s="18" t="s">
        <v>4</v>
      </c>
      <c r="SY61" s="16" t="s">
        <v>4</v>
      </c>
      <c r="SZ61" s="16" t="s">
        <v>4</v>
      </c>
      <c r="TA61" s="16" t="s">
        <v>4</v>
      </c>
      <c r="TB61" s="18" t="s">
        <v>4</v>
      </c>
      <c r="TC61" s="16" t="s">
        <v>4</v>
      </c>
      <c r="TD61" s="16" t="s">
        <v>4</v>
      </c>
      <c r="TE61" s="16" t="s">
        <v>4</v>
      </c>
      <c r="TF61" s="18" t="s">
        <v>4</v>
      </c>
      <c r="TG61" s="16" t="s">
        <v>4</v>
      </c>
      <c r="TH61" s="16"/>
      <c r="TI61" s="16" t="s">
        <v>4</v>
      </c>
      <c r="TJ61" s="16"/>
      <c r="TK61" s="16" t="s">
        <v>4</v>
      </c>
      <c r="TL61" s="16"/>
      <c r="TM61" s="19" t="s">
        <v>4</v>
      </c>
      <c r="TN61" s="18"/>
      <c r="TO61" s="16" t="s">
        <v>4</v>
      </c>
      <c r="TP61" s="16" t="s">
        <v>4</v>
      </c>
      <c r="TQ61" s="16" t="s">
        <v>4</v>
      </c>
      <c r="TR61" s="18" t="s">
        <v>4</v>
      </c>
      <c r="TS61" s="49" t="s">
        <v>4</v>
      </c>
      <c r="TT61" s="26" t="s">
        <v>82</v>
      </c>
      <c r="TU61" s="26" t="s">
        <v>82</v>
      </c>
      <c r="TV61" s="57" t="s">
        <v>82</v>
      </c>
      <c r="TW61" s="16" t="s">
        <v>4</v>
      </c>
      <c r="TX61" s="16" t="s">
        <v>4</v>
      </c>
      <c r="TY61" s="16" t="s">
        <v>4</v>
      </c>
      <c r="TZ61" s="18" t="s">
        <v>4</v>
      </c>
      <c r="UA61" s="3" t="s">
        <v>4</v>
      </c>
      <c r="UB61" s="6" t="s">
        <v>4</v>
      </c>
      <c r="UC61" s="26" t="s">
        <v>82</v>
      </c>
      <c r="UD61" s="51" t="s">
        <v>82</v>
      </c>
      <c r="UE61" s="6" t="s">
        <v>4</v>
      </c>
      <c r="UF61" s="26" t="s">
        <v>82</v>
      </c>
      <c r="UG61" s="26" t="s">
        <v>82</v>
      </c>
      <c r="UH61" s="51" t="s">
        <v>82</v>
      </c>
      <c r="UI61" s="16" t="s">
        <v>4</v>
      </c>
      <c r="UJ61" s="16" t="s">
        <v>4</v>
      </c>
      <c r="UK61" s="16" t="s">
        <v>4</v>
      </c>
      <c r="UL61" s="18" t="s">
        <v>4</v>
      </c>
      <c r="UM61" s="16" t="s">
        <v>4</v>
      </c>
      <c r="UN61" s="16" t="s">
        <v>4</v>
      </c>
      <c r="UO61" s="16" t="s">
        <v>4</v>
      </c>
      <c r="UP61" s="18" t="s">
        <v>4</v>
      </c>
      <c r="UQ61" s="16" t="s">
        <v>4</v>
      </c>
      <c r="UR61" s="16" t="s">
        <v>4</v>
      </c>
      <c r="US61" s="16" t="s">
        <v>4</v>
      </c>
      <c r="UT61" s="21" t="s">
        <v>4</v>
      </c>
      <c r="UU61" s="16" t="s">
        <v>4</v>
      </c>
      <c r="UV61" s="16" t="s">
        <v>4</v>
      </c>
      <c r="UW61" s="16" t="s">
        <v>4</v>
      </c>
      <c r="UX61" s="18" t="s">
        <v>4</v>
      </c>
      <c r="UY61" s="16" t="s">
        <v>4</v>
      </c>
      <c r="UZ61" s="16"/>
      <c r="VA61" s="16" t="s">
        <v>4</v>
      </c>
      <c r="VB61" s="16"/>
      <c r="VC61" s="16" t="s">
        <v>4</v>
      </c>
      <c r="VD61" s="16"/>
      <c r="VE61" s="19" t="s">
        <v>4</v>
      </c>
      <c r="VF61" s="18"/>
      <c r="VG61" s="16" t="s">
        <v>4</v>
      </c>
      <c r="VH61" s="17" t="s">
        <v>82</v>
      </c>
      <c r="VI61" s="16" t="s">
        <v>4</v>
      </c>
      <c r="VJ61" s="18" t="s">
        <v>4</v>
      </c>
      <c r="VK61" s="16" t="s">
        <v>4</v>
      </c>
      <c r="VL61" s="16" t="s">
        <v>4</v>
      </c>
      <c r="VM61" s="16" t="s">
        <v>4</v>
      </c>
      <c r="VN61" s="18" t="s">
        <v>4</v>
      </c>
    </row>
    <row r="62" spans="1:586" ht="15" customHeight="1" x14ac:dyDescent="0.35">
      <c r="A62" s="6" t="s">
        <v>1613</v>
      </c>
      <c r="B62" s="25" t="s">
        <v>624</v>
      </c>
      <c r="C62" s="6" t="s">
        <v>1</v>
      </c>
      <c r="D62" s="17" t="s">
        <v>82</v>
      </c>
      <c r="E62" s="6" t="s">
        <v>2674</v>
      </c>
      <c r="F62" s="25" t="s">
        <v>2674</v>
      </c>
      <c r="G62" s="6" t="s">
        <v>2674</v>
      </c>
      <c r="H62" s="6" t="s">
        <v>2674</v>
      </c>
      <c r="I62" s="6" t="s">
        <v>2674</v>
      </c>
      <c r="J62" s="25" t="s">
        <v>2674</v>
      </c>
      <c r="K62" s="6" t="s">
        <v>1</v>
      </c>
      <c r="L62" s="17" t="s">
        <v>82</v>
      </c>
      <c r="M62" s="6" t="s">
        <v>2674</v>
      </c>
      <c r="N62" s="25" t="s">
        <v>1</v>
      </c>
      <c r="O62" s="6" t="s">
        <v>1</v>
      </c>
      <c r="P62" s="17" t="s">
        <v>82</v>
      </c>
      <c r="Q62" s="6" t="s">
        <v>2674</v>
      </c>
      <c r="R62" s="25" t="s">
        <v>2674</v>
      </c>
      <c r="S62" s="19" t="s">
        <v>2674</v>
      </c>
      <c r="T62" s="19" t="s">
        <v>2674</v>
      </c>
      <c r="U62" s="19" t="s">
        <v>2674</v>
      </c>
      <c r="V62" s="18" t="s">
        <v>2674</v>
      </c>
      <c r="W62" s="6" t="s">
        <v>1</v>
      </c>
      <c r="X62" s="6" t="s">
        <v>1</v>
      </c>
      <c r="Y62" s="6" t="s">
        <v>2674</v>
      </c>
      <c r="Z62" s="25" t="s">
        <v>2674</v>
      </c>
      <c r="AA62" s="6" t="s">
        <v>1</v>
      </c>
      <c r="AB62" s="6" t="s">
        <v>1</v>
      </c>
      <c r="AC62" s="6" t="s">
        <v>1</v>
      </c>
      <c r="AD62" s="25" t="s">
        <v>1</v>
      </c>
      <c r="AE62" s="6" t="s">
        <v>1</v>
      </c>
      <c r="AF62" s="6" t="s">
        <v>1</v>
      </c>
      <c r="AG62" s="6" t="s">
        <v>1</v>
      </c>
      <c r="AH62" s="25" t="s">
        <v>1</v>
      </c>
      <c r="AI62" s="6" t="s">
        <v>1</v>
      </c>
      <c r="AJ62" s="6" t="s">
        <v>1</v>
      </c>
      <c r="AK62" s="6" t="s">
        <v>1</v>
      </c>
      <c r="AL62" s="25" t="s">
        <v>1</v>
      </c>
      <c r="AM62" s="6" t="s">
        <v>1</v>
      </c>
      <c r="AN62" s="6" t="s">
        <v>4</v>
      </c>
      <c r="AO62" s="6" t="s">
        <v>1</v>
      </c>
      <c r="AP62" s="25" t="s">
        <v>1</v>
      </c>
      <c r="AQ62" s="6" t="s">
        <v>2674</v>
      </c>
      <c r="AR62" s="6" t="s">
        <v>2674</v>
      </c>
      <c r="AS62" s="6" t="s">
        <v>2674</v>
      </c>
      <c r="AT62" s="25" t="s">
        <v>2674</v>
      </c>
      <c r="AU62" s="6" t="s">
        <v>1</v>
      </c>
      <c r="AV62" s="6" t="s">
        <v>4</v>
      </c>
      <c r="AW62" s="6" t="s">
        <v>1</v>
      </c>
      <c r="AX62" s="25" t="s">
        <v>1</v>
      </c>
      <c r="AY62" s="6" t="s">
        <v>2674</v>
      </c>
      <c r="AZ62" s="6" t="s">
        <v>2674</v>
      </c>
      <c r="BA62" s="6" t="s">
        <v>2674</v>
      </c>
      <c r="BB62" s="25" t="s">
        <v>2674</v>
      </c>
      <c r="BC62" s="19" t="s">
        <v>1</v>
      </c>
      <c r="BD62" s="19" t="s">
        <v>1</v>
      </c>
      <c r="BE62" s="19" t="s">
        <v>1</v>
      </c>
      <c r="BF62" s="18" t="s">
        <v>1</v>
      </c>
      <c r="BG62" s="6" t="s">
        <v>1</v>
      </c>
      <c r="BH62" s="6" t="s">
        <v>1</v>
      </c>
      <c r="BI62" s="6" t="s">
        <v>1</v>
      </c>
      <c r="BJ62" s="25" t="s">
        <v>1</v>
      </c>
      <c r="BK62" s="19" t="s">
        <v>1</v>
      </c>
      <c r="BL62" s="19" t="s">
        <v>1</v>
      </c>
      <c r="BM62" s="19" t="s">
        <v>1</v>
      </c>
      <c r="BN62" s="18" t="s">
        <v>1</v>
      </c>
      <c r="BO62" s="6" t="s">
        <v>2674</v>
      </c>
      <c r="BP62" s="6" t="s">
        <v>2674</v>
      </c>
      <c r="BQ62" s="6" t="s">
        <v>2674</v>
      </c>
      <c r="BR62" s="25" t="s">
        <v>2674</v>
      </c>
      <c r="BS62" s="6" t="s">
        <v>1</v>
      </c>
      <c r="BT62" s="6" t="s">
        <v>1</v>
      </c>
      <c r="BU62" s="6" t="s">
        <v>2674</v>
      </c>
      <c r="BV62" s="25" t="s">
        <v>2674</v>
      </c>
      <c r="BW62" s="6" t="s">
        <v>2674</v>
      </c>
      <c r="BX62" s="6" t="s">
        <v>2674</v>
      </c>
      <c r="BY62" s="6" t="s">
        <v>2674</v>
      </c>
      <c r="BZ62" s="25" t="s">
        <v>2674</v>
      </c>
      <c r="CA62" s="6" t="s">
        <v>2674</v>
      </c>
      <c r="CB62" s="6" t="s">
        <v>2674</v>
      </c>
      <c r="CC62" s="6" t="s">
        <v>2674</v>
      </c>
      <c r="CD62" s="25" t="s">
        <v>2674</v>
      </c>
      <c r="CE62" s="6" t="s">
        <v>2674</v>
      </c>
      <c r="CF62" s="6" t="s">
        <v>2674</v>
      </c>
      <c r="CG62" s="6" t="s">
        <v>2674</v>
      </c>
      <c r="CH62" s="25" t="s">
        <v>2674</v>
      </c>
      <c r="CI62" s="6" t="s">
        <v>2674</v>
      </c>
      <c r="CJ62" s="6" t="s">
        <v>2674</v>
      </c>
      <c r="CK62" s="6" t="s">
        <v>2674</v>
      </c>
      <c r="CL62" s="6" t="s">
        <v>2674</v>
      </c>
      <c r="CM62" s="42" t="s">
        <v>1</v>
      </c>
      <c r="CN62" s="17" t="s">
        <v>82</v>
      </c>
      <c r="CO62" s="19" t="s">
        <v>2674</v>
      </c>
      <c r="CP62" s="18" t="s">
        <v>2674</v>
      </c>
      <c r="CQ62" s="6" t="s">
        <v>2674</v>
      </c>
      <c r="CR62" s="6" t="s">
        <v>2674</v>
      </c>
      <c r="CS62" s="6" t="s">
        <v>2674</v>
      </c>
      <c r="CT62" s="25" t="s">
        <v>2674</v>
      </c>
      <c r="CU62" s="6" t="s">
        <v>2674</v>
      </c>
      <c r="CV62" s="6" t="s">
        <v>2674</v>
      </c>
      <c r="CW62" s="6" t="s">
        <v>2674</v>
      </c>
      <c r="CX62" s="25" t="s">
        <v>2674</v>
      </c>
      <c r="CY62" s="19" t="s">
        <v>2674</v>
      </c>
      <c r="CZ62" s="6" t="s">
        <v>2674</v>
      </c>
      <c r="DA62" s="19" t="s">
        <v>2674</v>
      </c>
      <c r="DB62" s="18" t="s">
        <v>2674</v>
      </c>
      <c r="DC62" s="41" t="s">
        <v>2674</v>
      </c>
      <c r="DD62" s="41" t="s">
        <v>2674</v>
      </c>
      <c r="DE62" s="41" t="s">
        <v>2674</v>
      </c>
      <c r="DF62" s="40" t="s">
        <v>2674</v>
      </c>
      <c r="DG62" s="19" t="s">
        <v>2674</v>
      </c>
      <c r="DH62" s="19" t="s">
        <v>2674</v>
      </c>
      <c r="DI62" s="19" t="s">
        <v>2674</v>
      </c>
      <c r="DJ62" s="18" t="s">
        <v>2674</v>
      </c>
      <c r="DK62" s="41" t="s">
        <v>2674</v>
      </c>
      <c r="DL62" s="6" t="s">
        <v>2674</v>
      </c>
      <c r="DM62" s="41" t="s">
        <v>2674</v>
      </c>
      <c r="DN62" s="40" t="s">
        <v>2674</v>
      </c>
      <c r="DO62" s="6" t="s">
        <v>1</v>
      </c>
      <c r="DP62" s="6" t="s">
        <v>2674</v>
      </c>
      <c r="DQ62" s="6" t="s">
        <v>2674</v>
      </c>
      <c r="DR62" s="25" t="s">
        <v>2674</v>
      </c>
      <c r="DS62" s="6" t="s">
        <v>2674</v>
      </c>
      <c r="DT62" s="6" t="s">
        <v>2674</v>
      </c>
      <c r="DU62" s="6" t="s">
        <v>2674</v>
      </c>
      <c r="DV62" s="25" t="s">
        <v>2674</v>
      </c>
      <c r="DW62" s="6" t="s">
        <v>2674</v>
      </c>
      <c r="DX62" s="6" t="s">
        <v>2674</v>
      </c>
      <c r="DY62" s="6" t="s">
        <v>2674</v>
      </c>
      <c r="DZ62" s="25" t="s">
        <v>2674</v>
      </c>
      <c r="EA62" s="6" t="s">
        <v>2674</v>
      </c>
      <c r="EB62" s="6" t="s">
        <v>2674</v>
      </c>
      <c r="EC62" s="6" t="s">
        <v>2674</v>
      </c>
      <c r="ED62" s="25" t="s">
        <v>2674</v>
      </c>
      <c r="EE62" s="6" t="s">
        <v>2674</v>
      </c>
      <c r="EF62" s="6" t="s">
        <v>2674</v>
      </c>
      <c r="EG62" s="6" t="s">
        <v>2674</v>
      </c>
      <c r="EH62" s="25" t="s">
        <v>2674</v>
      </c>
      <c r="EI62" s="6" t="s">
        <v>2674</v>
      </c>
      <c r="EJ62" s="6" t="s">
        <v>2674</v>
      </c>
      <c r="EK62" s="6" t="s">
        <v>2674</v>
      </c>
      <c r="EL62" s="25" t="s">
        <v>2674</v>
      </c>
      <c r="EM62" s="6" t="s">
        <v>2674</v>
      </c>
      <c r="EN62" s="6" t="s">
        <v>2674</v>
      </c>
      <c r="EO62" s="6" t="s">
        <v>2674</v>
      </c>
      <c r="EP62" s="55" t="s">
        <v>2674</v>
      </c>
      <c r="EQ62" s="19" t="s">
        <v>2674</v>
      </c>
      <c r="ER62" s="17" t="s">
        <v>82</v>
      </c>
      <c r="ES62" s="17" t="s">
        <v>82</v>
      </c>
      <c r="ET62" s="22" t="s">
        <v>82</v>
      </c>
      <c r="EU62" s="19" t="s">
        <v>2674</v>
      </c>
      <c r="EV62" s="19" t="s">
        <v>2674</v>
      </c>
      <c r="EW62" s="17" t="s">
        <v>82</v>
      </c>
      <c r="EX62" s="18" t="s">
        <v>2674</v>
      </c>
      <c r="EY62" s="19" t="s">
        <v>2674</v>
      </c>
      <c r="EZ62" s="6" t="s">
        <v>2674</v>
      </c>
      <c r="FA62" s="6" t="s">
        <v>2674</v>
      </c>
      <c r="FB62" s="25" t="s">
        <v>2674</v>
      </c>
      <c r="FC62" s="19" t="s">
        <v>1</v>
      </c>
      <c r="FD62" s="19" t="s">
        <v>2945</v>
      </c>
      <c r="FE62" s="19" t="s">
        <v>2674</v>
      </c>
      <c r="FG62" s="19" t="s">
        <v>2674</v>
      </c>
      <c r="FI62" s="19" t="s">
        <v>2674</v>
      </c>
      <c r="FJ62" s="18"/>
      <c r="FK62" s="19" t="s">
        <v>2674</v>
      </c>
      <c r="FL62" s="19" t="s">
        <v>2674</v>
      </c>
      <c r="FM62" s="19" t="s">
        <v>2674</v>
      </c>
      <c r="FN62" s="18" t="s">
        <v>2674</v>
      </c>
      <c r="FO62" s="19" t="s">
        <v>2674</v>
      </c>
      <c r="FP62" s="17" t="s">
        <v>82</v>
      </c>
      <c r="FQ62" s="19" t="s">
        <v>2674</v>
      </c>
      <c r="FR62" s="22" t="s">
        <v>82</v>
      </c>
      <c r="FS62" s="6" t="s">
        <v>2674</v>
      </c>
      <c r="FT62" s="17" t="s">
        <v>82</v>
      </c>
      <c r="FU62" s="19" t="s">
        <v>2674</v>
      </c>
      <c r="FV62" s="18" t="s">
        <v>2674</v>
      </c>
      <c r="FW62" s="19" t="s">
        <v>2674</v>
      </c>
      <c r="FX62" s="17" t="s">
        <v>82</v>
      </c>
      <c r="FY62" s="19" t="s">
        <v>2674</v>
      </c>
      <c r="FZ62" s="22" t="s">
        <v>82</v>
      </c>
      <c r="GA62" s="19" t="s">
        <v>2674</v>
      </c>
      <c r="GB62" s="17" t="s">
        <v>82</v>
      </c>
      <c r="GC62" s="19" t="s">
        <v>2674</v>
      </c>
      <c r="GD62" s="18" t="s">
        <v>2674</v>
      </c>
      <c r="GE62" s="19" t="s">
        <v>1</v>
      </c>
      <c r="GF62" s="17" t="s">
        <v>82</v>
      </c>
      <c r="GG62" s="19" t="s">
        <v>2674</v>
      </c>
      <c r="GH62" s="18" t="s">
        <v>2674</v>
      </c>
      <c r="GI62" s="19" t="s">
        <v>1</v>
      </c>
      <c r="GJ62" s="17" t="s">
        <v>82</v>
      </c>
      <c r="GK62" s="17" t="s">
        <v>82</v>
      </c>
      <c r="GL62" s="18" t="s">
        <v>2674</v>
      </c>
      <c r="GM62" s="6" t="s">
        <v>1</v>
      </c>
      <c r="GN62" s="6" t="s">
        <v>1</v>
      </c>
      <c r="GO62" s="6" t="s">
        <v>1</v>
      </c>
      <c r="GP62" s="25" t="s">
        <v>1</v>
      </c>
      <c r="GQ62" s="19" t="s">
        <v>2674</v>
      </c>
      <c r="GR62" s="19" t="s">
        <v>2674</v>
      </c>
      <c r="GS62" s="19" t="s">
        <v>2674</v>
      </c>
      <c r="GT62" s="18" t="s">
        <v>2674</v>
      </c>
      <c r="GU62" s="19" t="s">
        <v>2674</v>
      </c>
      <c r="GV62" s="19" t="s">
        <v>2674</v>
      </c>
      <c r="GW62" s="19" t="s">
        <v>2674</v>
      </c>
      <c r="GX62" s="18" t="s">
        <v>2674</v>
      </c>
      <c r="GY62" s="19" t="s">
        <v>2674</v>
      </c>
      <c r="GZ62" s="19" t="s">
        <v>2674</v>
      </c>
      <c r="HA62" s="19" t="s">
        <v>2674</v>
      </c>
      <c r="HB62" s="18" t="s">
        <v>2674</v>
      </c>
      <c r="HC62" s="19" t="s">
        <v>2674</v>
      </c>
      <c r="HD62" s="19" t="s">
        <v>2674</v>
      </c>
      <c r="HE62" s="19" t="s">
        <v>2674</v>
      </c>
      <c r="HF62" s="18" t="s">
        <v>2674</v>
      </c>
      <c r="HG62" s="19" t="s">
        <v>2674</v>
      </c>
      <c r="HH62" s="19" t="s">
        <v>2674</v>
      </c>
      <c r="HI62" s="19" t="s">
        <v>2674</v>
      </c>
      <c r="HJ62" s="18" t="s">
        <v>2674</v>
      </c>
      <c r="HK62" s="19" t="s">
        <v>2674</v>
      </c>
      <c r="HL62" s="19" t="s">
        <v>2674</v>
      </c>
      <c r="HM62" s="19" t="s">
        <v>2674</v>
      </c>
      <c r="HN62" s="18" t="s">
        <v>2674</v>
      </c>
      <c r="HO62" s="19" t="s">
        <v>2674</v>
      </c>
      <c r="HP62" s="19" t="s">
        <v>2674</v>
      </c>
      <c r="HQ62" s="19" t="s">
        <v>2674</v>
      </c>
      <c r="HR62" s="18" t="s">
        <v>2674</v>
      </c>
      <c r="HS62" s="19" t="s">
        <v>2674</v>
      </c>
      <c r="HT62" s="19" t="s">
        <v>2674</v>
      </c>
      <c r="HU62" s="19" t="s">
        <v>2674</v>
      </c>
      <c r="HV62" s="18" t="s">
        <v>2674</v>
      </c>
      <c r="HW62" s="19" t="s">
        <v>1</v>
      </c>
      <c r="HX62" s="6" t="s">
        <v>2674</v>
      </c>
      <c r="HY62" s="19" t="s">
        <v>1</v>
      </c>
      <c r="HZ62" s="18" t="s">
        <v>1</v>
      </c>
      <c r="IA62" s="19" t="s">
        <v>2674</v>
      </c>
      <c r="IB62" s="19" t="s">
        <v>2674</v>
      </c>
      <c r="IC62" s="19" t="s">
        <v>2674</v>
      </c>
      <c r="ID62" s="18" t="s">
        <v>2674</v>
      </c>
      <c r="IE62" s="19" t="s">
        <v>2674</v>
      </c>
      <c r="IF62" s="19" t="s">
        <v>2674</v>
      </c>
      <c r="IG62" s="19" t="s">
        <v>2674</v>
      </c>
      <c r="IH62" s="18" t="s">
        <v>2674</v>
      </c>
      <c r="II62" s="19" t="s">
        <v>2674</v>
      </c>
      <c r="IJ62" s="19" t="s">
        <v>1</v>
      </c>
      <c r="IK62" s="19" t="s">
        <v>2674</v>
      </c>
      <c r="IL62" s="18" t="s">
        <v>2674</v>
      </c>
      <c r="IM62" s="19" t="s">
        <v>1</v>
      </c>
      <c r="IO62" s="19" t="s">
        <v>4</v>
      </c>
      <c r="IQ62" s="19" t="s">
        <v>1</v>
      </c>
      <c r="IS62" s="19" t="s">
        <v>1</v>
      </c>
      <c r="IT62" s="18"/>
      <c r="IU62" s="19" t="s">
        <v>2674</v>
      </c>
      <c r="IV62" s="19" t="s">
        <v>2674</v>
      </c>
      <c r="IW62" s="19" t="s">
        <v>2674</v>
      </c>
      <c r="IX62" s="18" t="s">
        <v>2674</v>
      </c>
      <c r="IY62" s="19" t="s">
        <v>2674</v>
      </c>
      <c r="IZ62" s="19" t="s">
        <v>2674</v>
      </c>
      <c r="JA62" s="19" t="s">
        <v>2674</v>
      </c>
      <c r="JB62" s="18" t="s">
        <v>2674</v>
      </c>
      <c r="JC62" s="19" t="s">
        <v>2674</v>
      </c>
      <c r="JD62" s="19" t="s">
        <v>2674</v>
      </c>
      <c r="JE62" s="19" t="s">
        <v>2674</v>
      </c>
      <c r="JF62" s="21" t="s">
        <v>2674</v>
      </c>
      <c r="JG62" s="19" t="s">
        <v>2674</v>
      </c>
      <c r="JH62" s="19" t="s">
        <v>2674</v>
      </c>
      <c r="JI62" s="19" t="s">
        <v>2674</v>
      </c>
      <c r="JJ62" s="18" t="s">
        <v>2674</v>
      </c>
      <c r="JK62" s="19" t="s">
        <v>2674</v>
      </c>
      <c r="JL62" s="19" t="s">
        <v>2674</v>
      </c>
      <c r="JM62" s="19" t="s">
        <v>2674</v>
      </c>
      <c r="JN62" s="18" t="s">
        <v>2674</v>
      </c>
      <c r="JO62" s="6" t="s">
        <v>1</v>
      </c>
      <c r="JP62" s="6" t="s">
        <v>2967</v>
      </c>
      <c r="JQ62" s="6" t="s">
        <v>4</v>
      </c>
      <c r="JR62" s="6"/>
      <c r="JS62" s="6" t="s">
        <v>1</v>
      </c>
      <c r="JT62" s="6" t="s">
        <v>2967</v>
      </c>
      <c r="JU62" s="19" t="s">
        <v>1</v>
      </c>
      <c r="JV62" s="18" t="s">
        <v>2967</v>
      </c>
      <c r="JW62" s="19" t="s">
        <v>2674</v>
      </c>
      <c r="JX62" s="19" t="s">
        <v>2674</v>
      </c>
      <c r="JY62" s="19" t="s">
        <v>2674</v>
      </c>
      <c r="JZ62" s="18" t="s">
        <v>2674</v>
      </c>
      <c r="KA62" s="19" t="s">
        <v>2674</v>
      </c>
      <c r="KB62" s="19" t="s">
        <v>2674</v>
      </c>
      <c r="KC62" s="19" t="s">
        <v>2674</v>
      </c>
      <c r="KD62" s="18" t="s">
        <v>2674</v>
      </c>
      <c r="KE62" s="19" t="s">
        <v>2674</v>
      </c>
      <c r="KF62" s="19" t="s">
        <v>2674</v>
      </c>
      <c r="KG62" s="19" t="s">
        <v>2674</v>
      </c>
      <c r="KH62" s="18" t="s">
        <v>2674</v>
      </c>
      <c r="KI62" s="19" t="s">
        <v>2674</v>
      </c>
      <c r="KJ62" s="19" t="s">
        <v>2674</v>
      </c>
      <c r="KK62" s="19" t="s">
        <v>2674</v>
      </c>
      <c r="KL62" s="18" t="s">
        <v>2674</v>
      </c>
      <c r="KM62" s="19" t="s">
        <v>2674</v>
      </c>
      <c r="KN62" s="19" t="s">
        <v>2674</v>
      </c>
      <c r="KO62" s="19" t="s">
        <v>2674</v>
      </c>
      <c r="KP62" s="18" t="s">
        <v>2674</v>
      </c>
      <c r="KQ62" s="19" t="s">
        <v>2674</v>
      </c>
      <c r="KR62" s="19" t="s">
        <v>2674</v>
      </c>
      <c r="KS62" s="19" t="s">
        <v>2674</v>
      </c>
      <c r="KT62" s="18" t="s">
        <v>2674</v>
      </c>
      <c r="KU62" s="19" t="s">
        <v>2674</v>
      </c>
      <c r="KV62" s="19" t="s">
        <v>2674</v>
      </c>
      <c r="KW62" s="19" t="s">
        <v>2674</v>
      </c>
      <c r="KX62" s="18" t="s">
        <v>2674</v>
      </c>
      <c r="KY62" s="6" t="s">
        <v>1</v>
      </c>
      <c r="KZ62" s="6" t="s">
        <v>1</v>
      </c>
      <c r="LA62" s="6" t="s">
        <v>1</v>
      </c>
      <c r="LB62" s="55" t="s">
        <v>1</v>
      </c>
      <c r="LC62" s="6" t="s">
        <v>2674</v>
      </c>
      <c r="LD62" s="20" t="s">
        <v>82</v>
      </c>
      <c r="LE62" s="19" t="s">
        <v>2674</v>
      </c>
      <c r="LF62" s="18" t="s">
        <v>2674</v>
      </c>
      <c r="LG62" s="6" t="s">
        <v>2674</v>
      </c>
      <c r="LH62" s="20" t="s">
        <v>82</v>
      </c>
      <c r="LI62" s="19" t="s">
        <v>2674</v>
      </c>
      <c r="LJ62" s="18" t="s">
        <v>2674</v>
      </c>
      <c r="LK62" s="6" t="s">
        <v>2674</v>
      </c>
      <c r="LL62" s="20" t="s">
        <v>82</v>
      </c>
      <c r="LM62" s="19" t="s">
        <v>2674</v>
      </c>
      <c r="LN62" s="18" t="s">
        <v>2674</v>
      </c>
      <c r="LO62" s="19" t="s">
        <v>2674</v>
      </c>
      <c r="LP62" s="19" t="s">
        <v>1</v>
      </c>
      <c r="LQ62" s="19" t="s">
        <v>2674</v>
      </c>
      <c r="LR62" s="18" t="s">
        <v>2674</v>
      </c>
      <c r="LS62" s="19" t="s">
        <v>1</v>
      </c>
      <c r="LU62" s="19" t="s">
        <v>2674</v>
      </c>
      <c r="LW62" s="19" t="s">
        <v>2674</v>
      </c>
      <c r="LY62" s="19" t="s">
        <v>2674</v>
      </c>
      <c r="LZ62" s="18"/>
      <c r="MA62" s="19" t="s">
        <v>2674</v>
      </c>
      <c r="MB62" s="6" t="s">
        <v>1</v>
      </c>
      <c r="MC62" s="19" t="s">
        <v>2674</v>
      </c>
      <c r="MD62" s="18" t="s">
        <v>2674</v>
      </c>
      <c r="ME62" s="19" t="s">
        <v>2674</v>
      </c>
      <c r="MF62" s="19" t="s">
        <v>2674</v>
      </c>
      <c r="MG62" s="19" t="s">
        <v>2674</v>
      </c>
      <c r="MH62" s="18" t="s">
        <v>2674</v>
      </c>
      <c r="MI62" s="6" t="s">
        <v>2674</v>
      </c>
      <c r="MJ62" s="6" t="s">
        <v>2674</v>
      </c>
      <c r="MK62" s="19" t="s">
        <v>2674</v>
      </c>
      <c r="ML62" s="18" t="s">
        <v>2674</v>
      </c>
      <c r="MM62" s="19" t="s">
        <v>2674</v>
      </c>
      <c r="MN62" s="19" t="s">
        <v>2674</v>
      </c>
      <c r="MO62" s="19" t="s">
        <v>2674</v>
      </c>
      <c r="MP62" s="18" t="s">
        <v>2674</v>
      </c>
      <c r="MQ62" s="19" t="s">
        <v>2674</v>
      </c>
      <c r="MR62" s="19" t="s">
        <v>2674</v>
      </c>
      <c r="MS62" s="19" t="s">
        <v>2674</v>
      </c>
      <c r="MT62" s="18" t="s">
        <v>2674</v>
      </c>
      <c r="MU62" s="19" t="s">
        <v>2674</v>
      </c>
      <c r="MV62" s="19" t="s">
        <v>1</v>
      </c>
      <c r="MW62" s="19" t="s">
        <v>2674</v>
      </c>
      <c r="MX62" s="21" t="s">
        <v>2674</v>
      </c>
      <c r="MY62" s="19" t="s">
        <v>2674</v>
      </c>
      <c r="MZ62" s="20" t="s">
        <v>82</v>
      </c>
      <c r="NA62" s="19" t="s">
        <v>2674</v>
      </c>
      <c r="NB62" s="18" t="s">
        <v>2674</v>
      </c>
      <c r="NC62" s="19" t="s">
        <v>2674</v>
      </c>
      <c r="ND62" s="20" t="s">
        <v>82</v>
      </c>
      <c r="NE62" s="19" t="s">
        <v>2674</v>
      </c>
      <c r="NF62" s="18" t="s">
        <v>2674</v>
      </c>
      <c r="NG62" s="19" t="s">
        <v>2674</v>
      </c>
      <c r="NH62" s="20" t="s">
        <v>82</v>
      </c>
      <c r="NI62" s="19" t="s">
        <v>2674</v>
      </c>
      <c r="NJ62" s="18" t="s">
        <v>2674</v>
      </c>
      <c r="NK62" s="19" t="s">
        <v>2674</v>
      </c>
      <c r="NL62" s="20" t="s">
        <v>82</v>
      </c>
      <c r="NM62" s="19" t="s">
        <v>2674</v>
      </c>
      <c r="NN62" s="18" t="s">
        <v>2674</v>
      </c>
      <c r="NO62" s="19" t="s">
        <v>2674</v>
      </c>
      <c r="NP62" s="19" t="s">
        <v>1</v>
      </c>
      <c r="NQ62" s="19" t="s">
        <v>2674</v>
      </c>
      <c r="NR62" s="18" t="s">
        <v>2674</v>
      </c>
      <c r="NS62" s="19" t="s">
        <v>2674</v>
      </c>
      <c r="NT62" s="19" t="s">
        <v>1</v>
      </c>
      <c r="NU62" s="19" t="s">
        <v>2674</v>
      </c>
      <c r="NV62" s="18" t="s">
        <v>2674</v>
      </c>
      <c r="NW62" s="19" t="s">
        <v>2674</v>
      </c>
      <c r="NX62" s="6" t="s">
        <v>2674</v>
      </c>
      <c r="NY62" s="19" t="s">
        <v>2674</v>
      </c>
      <c r="NZ62" s="18" t="s">
        <v>2674</v>
      </c>
      <c r="OA62" s="19" t="s">
        <v>2674</v>
      </c>
      <c r="OB62" s="19" t="s">
        <v>2674</v>
      </c>
      <c r="OC62" s="19" t="s">
        <v>2674</v>
      </c>
      <c r="OD62" s="21" t="s">
        <v>2674</v>
      </c>
      <c r="OE62" s="19" t="s">
        <v>2674</v>
      </c>
      <c r="OF62" s="19" t="s">
        <v>2674</v>
      </c>
      <c r="OG62" s="19" t="s">
        <v>2674</v>
      </c>
      <c r="OH62" s="18" t="s">
        <v>2674</v>
      </c>
      <c r="OI62" s="19" t="s">
        <v>2674</v>
      </c>
      <c r="OJ62" s="19" t="s">
        <v>2674</v>
      </c>
      <c r="OK62" s="19" t="s">
        <v>2674</v>
      </c>
      <c r="OL62" s="18" t="s">
        <v>2674</v>
      </c>
      <c r="OM62" s="19" t="s">
        <v>2674</v>
      </c>
      <c r="ON62" s="6" t="s">
        <v>2674</v>
      </c>
      <c r="OO62" s="19" t="s">
        <v>2674</v>
      </c>
      <c r="OP62" s="18" t="s">
        <v>2674</v>
      </c>
      <c r="OQ62" s="19" t="s">
        <v>2674</v>
      </c>
      <c r="OR62" s="6" t="s">
        <v>2674</v>
      </c>
      <c r="OS62" s="19" t="s">
        <v>2674</v>
      </c>
      <c r="OT62" s="18" t="s">
        <v>2674</v>
      </c>
      <c r="OU62" s="19" t="s">
        <v>2674</v>
      </c>
      <c r="OV62" s="6" t="s">
        <v>2674</v>
      </c>
      <c r="OW62" s="19" t="s">
        <v>2674</v>
      </c>
      <c r="OX62" s="18" t="s">
        <v>2674</v>
      </c>
      <c r="OY62" s="19" t="s">
        <v>2674</v>
      </c>
      <c r="PA62" s="19" t="s">
        <v>2674</v>
      </c>
      <c r="PC62" s="19" t="s">
        <v>2674</v>
      </c>
      <c r="PE62" s="19" t="s">
        <v>2674</v>
      </c>
      <c r="PF62" s="18"/>
      <c r="PG62" s="19" t="s">
        <v>2674</v>
      </c>
      <c r="PH62" s="19" t="s">
        <v>2674</v>
      </c>
      <c r="PI62" s="19" t="s">
        <v>2674</v>
      </c>
      <c r="PJ62" s="21" t="s">
        <v>2674</v>
      </c>
      <c r="PK62" s="19" t="s">
        <v>1</v>
      </c>
      <c r="PL62" s="19" t="s">
        <v>1</v>
      </c>
      <c r="PM62" s="19" t="s">
        <v>1</v>
      </c>
      <c r="PN62" s="18" t="s">
        <v>1</v>
      </c>
      <c r="PO62" s="19" t="s">
        <v>2674</v>
      </c>
      <c r="PP62" s="6" t="s">
        <v>1</v>
      </c>
      <c r="PQ62" s="6" t="s">
        <v>2674</v>
      </c>
      <c r="PR62" s="18" t="s">
        <v>2674</v>
      </c>
      <c r="PS62" s="19" t="s">
        <v>2674</v>
      </c>
      <c r="PT62" s="19" t="s">
        <v>2674</v>
      </c>
      <c r="PU62" s="19" t="s">
        <v>2674</v>
      </c>
      <c r="PV62" s="18" t="s">
        <v>2674</v>
      </c>
      <c r="PW62" s="19" t="s">
        <v>2674</v>
      </c>
      <c r="PX62" s="19" t="s">
        <v>2674</v>
      </c>
      <c r="PY62" s="19" t="s">
        <v>2674</v>
      </c>
      <c r="PZ62" s="18" t="s">
        <v>2674</v>
      </c>
      <c r="QA62" s="19" t="s">
        <v>2674</v>
      </c>
      <c r="QC62" s="19" t="s">
        <v>2674</v>
      </c>
      <c r="QE62" s="19" t="s">
        <v>2674</v>
      </c>
      <c r="QG62" s="19" t="s">
        <v>2674</v>
      </c>
      <c r="QH62" s="18"/>
      <c r="QI62" s="19" t="s">
        <v>2674</v>
      </c>
      <c r="QJ62" s="6" t="s">
        <v>2674</v>
      </c>
      <c r="QK62" s="19" t="s">
        <v>2674</v>
      </c>
      <c r="QL62" s="21" t="s">
        <v>2674</v>
      </c>
      <c r="QM62" s="19" t="s">
        <v>2674</v>
      </c>
      <c r="QN62" s="19" t="s">
        <v>2674</v>
      </c>
      <c r="QO62" s="19" t="s">
        <v>2674</v>
      </c>
      <c r="QP62" s="18" t="s">
        <v>2674</v>
      </c>
      <c r="QQ62" s="45" t="s">
        <v>2674</v>
      </c>
      <c r="QR62" s="45" t="s">
        <v>2674</v>
      </c>
      <c r="QS62" s="45" t="s">
        <v>2674</v>
      </c>
      <c r="QT62" s="48" t="s">
        <v>2674</v>
      </c>
      <c r="QU62" s="52" t="s">
        <v>2674</v>
      </c>
      <c r="QV62" s="52" t="s">
        <v>2674</v>
      </c>
      <c r="QW62" s="52" t="s">
        <v>2674</v>
      </c>
      <c r="QX62" s="53" t="s">
        <v>2674</v>
      </c>
      <c r="QY62" s="52" t="s">
        <v>2674</v>
      </c>
      <c r="QZ62" s="52" t="s">
        <v>2674</v>
      </c>
      <c r="RA62" s="52" t="s">
        <v>2674</v>
      </c>
      <c r="RB62" s="53" t="s">
        <v>2674</v>
      </c>
      <c r="RC62" s="19" t="s">
        <v>2674</v>
      </c>
      <c r="RD62" s="19" t="s">
        <v>1</v>
      </c>
      <c r="RE62" s="19" t="s">
        <v>2674</v>
      </c>
      <c r="RF62" s="21" t="s">
        <v>2674</v>
      </c>
      <c r="RG62" s="19" t="s">
        <v>2674</v>
      </c>
      <c r="RH62" s="33" t="s">
        <v>2674</v>
      </c>
      <c r="RI62" s="19" t="s">
        <v>2674</v>
      </c>
      <c r="RJ62" s="18" t="s">
        <v>2674</v>
      </c>
      <c r="RK62" s="19" t="s">
        <v>2674</v>
      </c>
      <c r="RL62" s="33" t="s">
        <v>1</v>
      </c>
      <c r="RM62" s="33" t="s">
        <v>2674</v>
      </c>
      <c r="RN62" s="18" t="s">
        <v>2674</v>
      </c>
      <c r="RO62" s="6" t="s">
        <v>2674</v>
      </c>
      <c r="RP62" s="6" t="s">
        <v>2674</v>
      </c>
      <c r="RQ62" s="6" t="s">
        <v>2674</v>
      </c>
      <c r="RR62" s="25" t="s">
        <v>2674</v>
      </c>
      <c r="RS62" s="6" t="s">
        <v>2674</v>
      </c>
      <c r="RT62" s="6" t="s">
        <v>2674</v>
      </c>
      <c r="RU62" s="6" t="s">
        <v>2674</v>
      </c>
      <c r="RV62" s="25" t="s">
        <v>2674</v>
      </c>
      <c r="RW62" s="19" t="s">
        <v>2674</v>
      </c>
      <c r="RX62" s="6" t="s">
        <v>1</v>
      </c>
      <c r="RY62" s="6" t="s">
        <v>2674</v>
      </c>
      <c r="RZ62" s="25" t="s">
        <v>2674</v>
      </c>
      <c r="SA62" s="19" t="s">
        <v>1</v>
      </c>
      <c r="SB62" s="17" t="s">
        <v>82</v>
      </c>
      <c r="SC62" s="19" t="s">
        <v>2674</v>
      </c>
      <c r="SD62" s="18" t="s">
        <v>2674</v>
      </c>
      <c r="SE62" s="19" t="s">
        <v>1</v>
      </c>
      <c r="SF62" s="6" t="s">
        <v>2674</v>
      </c>
      <c r="SG62" s="6" t="s">
        <v>2674</v>
      </c>
      <c r="SH62" s="18" t="s">
        <v>2674</v>
      </c>
      <c r="SI62" s="19" t="s">
        <v>2674</v>
      </c>
      <c r="SJ62" s="6" t="s">
        <v>1</v>
      </c>
      <c r="SK62" s="19" t="s">
        <v>2674</v>
      </c>
      <c r="SL62" s="18" t="s">
        <v>2674</v>
      </c>
      <c r="SM62" s="6" t="s">
        <v>1</v>
      </c>
      <c r="SN62" s="19" t="s">
        <v>2674</v>
      </c>
      <c r="SO62" s="19" t="s">
        <v>2674</v>
      </c>
      <c r="SP62" s="21" t="s">
        <v>2674</v>
      </c>
      <c r="SQ62" s="19" t="s">
        <v>2674</v>
      </c>
      <c r="SR62" s="19" t="s">
        <v>2674</v>
      </c>
      <c r="SS62" s="19" t="s">
        <v>2674</v>
      </c>
      <c r="ST62" s="18" t="s">
        <v>2674</v>
      </c>
      <c r="SU62" s="19" t="s">
        <v>2674</v>
      </c>
      <c r="SV62" s="19" t="s">
        <v>2674</v>
      </c>
      <c r="SW62" s="19" t="s">
        <v>2674</v>
      </c>
      <c r="SX62" s="18" t="s">
        <v>2674</v>
      </c>
      <c r="SY62" s="19" t="s">
        <v>2674</v>
      </c>
      <c r="SZ62" s="19" t="s">
        <v>1</v>
      </c>
      <c r="TA62" s="19" t="s">
        <v>2674</v>
      </c>
      <c r="TB62" s="18" t="s">
        <v>2674</v>
      </c>
      <c r="TC62" s="19" t="s">
        <v>2674</v>
      </c>
      <c r="TD62" s="19" t="s">
        <v>2674</v>
      </c>
      <c r="TE62" s="19" t="s">
        <v>2674</v>
      </c>
      <c r="TF62" s="18" t="s">
        <v>2674</v>
      </c>
      <c r="TG62" s="19" t="s">
        <v>2674</v>
      </c>
      <c r="TI62" s="19" t="s">
        <v>2674</v>
      </c>
      <c r="TK62" s="19" t="s">
        <v>2674</v>
      </c>
      <c r="TM62" s="19" t="s">
        <v>2674</v>
      </c>
      <c r="TN62" s="18"/>
      <c r="TO62" s="19" t="s">
        <v>2674</v>
      </c>
      <c r="TP62" s="19" t="s">
        <v>2674</v>
      </c>
      <c r="TQ62" s="19" t="s">
        <v>2674</v>
      </c>
      <c r="TR62" s="18" t="s">
        <v>2674</v>
      </c>
      <c r="TS62" s="49" t="s">
        <v>2674</v>
      </c>
      <c r="TT62" s="26" t="s">
        <v>82</v>
      </c>
      <c r="TU62" s="26" t="s">
        <v>82</v>
      </c>
      <c r="TV62" s="57" t="s">
        <v>82</v>
      </c>
      <c r="TW62" s="19" t="s">
        <v>2674</v>
      </c>
      <c r="TX62" s="19" t="s">
        <v>2674</v>
      </c>
      <c r="TY62" s="19" t="s">
        <v>2674</v>
      </c>
      <c r="TZ62" s="18" t="s">
        <v>2674</v>
      </c>
      <c r="UA62" s="6" t="s">
        <v>1</v>
      </c>
      <c r="UB62" s="6" t="s">
        <v>1</v>
      </c>
      <c r="UC62" s="26" t="s">
        <v>82</v>
      </c>
      <c r="UD62" s="51" t="s">
        <v>82</v>
      </c>
      <c r="UE62" s="6" t="s">
        <v>1</v>
      </c>
      <c r="UF62" s="26" t="s">
        <v>82</v>
      </c>
      <c r="UG62" s="26" t="s">
        <v>82</v>
      </c>
      <c r="UH62" s="51" t="s">
        <v>82</v>
      </c>
      <c r="UI62" s="19" t="s">
        <v>2674</v>
      </c>
      <c r="UJ62" s="19" t="s">
        <v>1</v>
      </c>
      <c r="UK62" s="19" t="s">
        <v>2674</v>
      </c>
      <c r="UL62" s="18" t="s">
        <v>2674</v>
      </c>
      <c r="UM62" s="19" t="s">
        <v>2674</v>
      </c>
      <c r="UN62" s="19" t="s">
        <v>1</v>
      </c>
      <c r="UO62" s="19" t="s">
        <v>2674</v>
      </c>
      <c r="UP62" s="18" t="s">
        <v>2674</v>
      </c>
      <c r="UQ62" s="19" t="s">
        <v>2674</v>
      </c>
      <c r="UR62" s="19" t="s">
        <v>2674</v>
      </c>
      <c r="US62" s="19" t="s">
        <v>2674</v>
      </c>
      <c r="UT62" s="21" t="s">
        <v>2674</v>
      </c>
      <c r="UU62" s="19" t="s">
        <v>2674</v>
      </c>
      <c r="UV62" s="19" t="s">
        <v>2674</v>
      </c>
      <c r="UW62" s="19" t="s">
        <v>2674</v>
      </c>
      <c r="UX62" s="18" t="s">
        <v>2674</v>
      </c>
      <c r="UY62" s="19" t="s">
        <v>2674</v>
      </c>
      <c r="VA62" s="19" t="s">
        <v>2674</v>
      </c>
      <c r="VC62" s="19" t="s">
        <v>2674</v>
      </c>
      <c r="VE62" s="19" t="s">
        <v>2674</v>
      </c>
      <c r="VF62" s="18"/>
      <c r="VG62" s="19" t="s">
        <v>1</v>
      </c>
      <c r="VH62" s="17" t="s">
        <v>82</v>
      </c>
      <c r="VI62" s="19" t="s">
        <v>2674</v>
      </c>
      <c r="VJ62" s="18" t="s">
        <v>2674</v>
      </c>
      <c r="VK62" s="19" t="s">
        <v>2674</v>
      </c>
      <c r="VL62" s="19" t="s">
        <v>2674</v>
      </c>
      <c r="VM62" s="19" t="s">
        <v>2674</v>
      </c>
      <c r="VN62" s="18" t="s">
        <v>2674</v>
      </c>
    </row>
    <row r="63" spans="1:586" x14ac:dyDescent="0.35">
      <c r="IT63" s="19"/>
    </row>
    <row r="64" spans="1:586" x14ac:dyDescent="0.35">
      <c r="IT64" s="19"/>
    </row>
    <row r="65" spans="254:254" x14ac:dyDescent="0.35">
      <c r="IT65" s="19"/>
    </row>
    <row r="66" spans="254:254" x14ac:dyDescent="0.35">
      <c r="IT66" s="19"/>
    </row>
    <row r="67" spans="254:254" x14ac:dyDescent="0.35">
      <c r="IT67" s="19"/>
    </row>
    <row r="68" spans="254:254" x14ac:dyDescent="0.35">
      <c r="IT68" s="19"/>
    </row>
    <row r="69" spans="254:254" x14ac:dyDescent="0.35">
      <c r="IT69" s="19"/>
    </row>
    <row r="70" spans="254:254" x14ac:dyDescent="0.35">
      <c r="IT70" s="19"/>
    </row>
    <row r="71" spans="254:254" x14ac:dyDescent="0.35">
      <c r="IT71" s="19"/>
    </row>
    <row r="72" spans="254:254" x14ac:dyDescent="0.35">
      <c r="IT72" s="19"/>
    </row>
    <row r="73" spans="254:254" x14ac:dyDescent="0.35">
      <c r="IT73" s="19"/>
    </row>
    <row r="74" spans="254:254" x14ac:dyDescent="0.35">
      <c r="IT74" s="19"/>
    </row>
    <row r="75" spans="254:254" x14ac:dyDescent="0.35">
      <c r="IT75" s="19"/>
    </row>
    <row r="76" spans="254:254" x14ac:dyDescent="0.35">
      <c r="IT76" s="19"/>
    </row>
    <row r="77" spans="254:254" x14ac:dyDescent="0.35">
      <c r="IT77" s="19"/>
    </row>
    <row r="78" spans="254:254" x14ac:dyDescent="0.35">
      <c r="IT78" s="19"/>
    </row>
    <row r="79" spans="254:254" x14ac:dyDescent="0.35">
      <c r="IT79" s="19"/>
    </row>
    <row r="80" spans="254:254" x14ac:dyDescent="0.35">
      <c r="IT80" s="19"/>
    </row>
    <row r="81" spans="254:254" x14ac:dyDescent="0.35">
      <c r="IT81" s="19"/>
    </row>
    <row r="82" spans="254:254" x14ac:dyDescent="0.35">
      <c r="IT82" s="19"/>
    </row>
    <row r="83" spans="254:254" x14ac:dyDescent="0.35">
      <c r="IT83" s="19"/>
    </row>
    <row r="84" spans="254:254" x14ac:dyDescent="0.35">
      <c r="IT84" s="19"/>
    </row>
    <row r="85" spans="254:254" x14ac:dyDescent="0.35">
      <c r="IT85" s="19"/>
    </row>
    <row r="86" spans="254:254" x14ac:dyDescent="0.35">
      <c r="IT86" s="19"/>
    </row>
    <row r="87" spans="254:254" x14ac:dyDescent="0.35">
      <c r="IT87" s="19"/>
    </row>
    <row r="88" spans="254:254" x14ac:dyDescent="0.35">
      <c r="IT88" s="19"/>
    </row>
    <row r="89" spans="254:254" x14ac:dyDescent="0.35">
      <c r="IT89" s="19"/>
    </row>
    <row r="90" spans="254:254" x14ac:dyDescent="0.35">
      <c r="IT90" s="19"/>
    </row>
    <row r="91" spans="254:254" x14ac:dyDescent="0.35">
      <c r="IT91" s="19"/>
    </row>
    <row r="92" spans="254:254" x14ac:dyDescent="0.35">
      <c r="IT92" s="19"/>
    </row>
    <row r="93" spans="254:254" x14ac:dyDescent="0.35">
      <c r="IT93" s="19"/>
    </row>
    <row r="94" spans="254:254" x14ac:dyDescent="0.35">
      <c r="IT94" s="19"/>
    </row>
    <row r="95" spans="254:254" x14ac:dyDescent="0.35">
      <c r="IT95" s="19"/>
    </row>
    <row r="96" spans="254:254" x14ac:dyDescent="0.35">
      <c r="IT96" s="19"/>
    </row>
    <row r="97" spans="254:254" x14ac:dyDescent="0.35">
      <c r="IT97" s="19"/>
    </row>
    <row r="98" spans="254:254" x14ac:dyDescent="0.35">
      <c r="IT98" s="19"/>
    </row>
    <row r="99" spans="254:254" x14ac:dyDescent="0.35">
      <c r="IT99" s="19"/>
    </row>
    <row r="100" spans="254:254" x14ac:dyDescent="0.35">
      <c r="IT100" s="19"/>
    </row>
    <row r="101" spans="254:254" x14ac:dyDescent="0.35">
      <c r="IT101" s="19"/>
    </row>
    <row r="102" spans="254:254" x14ac:dyDescent="0.35">
      <c r="IT102" s="19"/>
    </row>
    <row r="103" spans="254:254" x14ac:dyDescent="0.35">
      <c r="IT103" s="19"/>
    </row>
    <row r="104" spans="254:254" x14ac:dyDescent="0.35">
      <c r="IT104" s="19"/>
    </row>
    <row r="105" spans="254:254" x14ac:dyDescent="0.35">
      <c r="IT105" s="19"/>
    </row>
    <row r="106" spans="254:254" x14ac:dyDescent="0.35">
      <c r="IT106" s="19"/>
    </row>
    <row r="107" spans="254:254" x14ac:dyDescent="0.35">
      <c r="IT107" s="19"/>
    </row>
    <row r="108" spans="254:254" x14ac:dyDescent="0.35">
      <c r="IT108" s="19"/>
    </row>
    <row r="109" spans="254:254" x14ac:dyDescent="0.35">
      <c r="IT109" s="19"/>
    </row>
    <row r="110" spans="254:254" x14ac:dyDescent="0.35">
      <c r="IT110" s="19"/>
    </row>
    <row r="111" spans="254:254" x14ac:dyDescent="0.35">
      <c r="IT111" s="19"/>
    </row>
    <row r="112" spans="254:254" x14ac:dyDescent="0.35">
      <c r="IT112" s="19"/>
    </row>
    <row r="113" spans="254:254" x14ac:dyDescent="0.35">
      <c r="IT113" s="19"/>
    </row>
    <row r="114" spans="254:254" x14ac:dyDescent="0.35">
      <c r="IT114" s="19"/>
    </row>
    <row r="115" spans="254:254" x14ac:dyDescent="0.35">
      <c r="IT115" s="19"/>
    </row>
    <row r="116" spans="254:254" x14ac:dyDescent="0.35">
      <c r="IT116" s="19"/>
    </row>
    <row r="117" spans="254:254" x14ac:dyDescent="0.35">
      <c r="IT117" s="19"/>
    </row>
    <row r="118" spans="254:254" x14ac:dyDescent="0.35">
      <c r="IT118" s="19"/>
    </row>
    <row r="119" spans="254:254" x14ac:dyDescent="0.35">
      <c r="IT119" s="19"/>
    </row>
    <row r="120" spans="254:254" x14ac:dyDescent="0.35">
      <c r="IT120" s="19"/>
    </row>
    <row r="121" spans="254:254" x14ac:dyDescent="0.35">
      <c r="IT121" s="19"/>
    </row>
    <row r="122" spans="254:254" x14ac:dyDescent="0.35">
      <c r="IT122" s="19"/>
    </row>
    <row r="123" spans="254:254" x14ac:dyDescent="0.35">
      <c r="IT123" s="19"/>
    </row>
    <row r="124" spans="254:254" x14ac:dyDescent="0.35">
      <c r="IT124" s="19"/>
    </row>
    <row r="125" spans="254:254" x14ac:dyDescent="0.35">
      <c r="IT125" s="19"/>
    </row>
    <row r="126" spans="254:254" x14ac:dyDescent="0.35">
      <c r="IT126" s="19"/>
    </row>
    <row r="127" spans="254:254" x14ac:dyDescent="0.35">
      <c r="IT127" s="19"/>
    </row>
    <row r="128" spans="254:254" x14ac:dyDescent="0.35">
      <c r="IT128" s="19"/>
    </row>
    <row r="129" spans="254:254" x14ac:dyDescent="0.35">
      <c r="IT129" s="19"/>
    </row>
    <row r="130" spans="254:254" x14ac:dyDescent="0.35">
      <c r="IT130" s="19"/>
    </row>
    <row r="131" spans="254:254" x14ac:dyDescent="0.35">
      <c r="IT131" s="19"/>
    </row>
    <row r="132" spans="254:254" x14ac:dyDescent="0.35">
      <c r="IT132" s="19"/>
    </row>
    <row r="133" spans="254:254" x14ac:dyDescent="0.35">
      <c r="IT133" s="19"/>
    </row>
    <row r="134" spans="254:254" x14ac:dyDescent="0.35">
      <c r="IT134" s="19"/>
    </row>
    <row r="135" spans="254:254" x14ac:dyDescent="0.35">
      <c r="IT135" s="19"/>
    </row>
    <row r="136" spans="254:254" x14ac:dyDescent="0.35">
      <c r="IT136" s="19"/>
    </row>
    <row r="137" spans="254:254" x14ac:dyDescent="0.35">
      <c r="IT137" s="19"/>
    </row>
    <row r="138" spans="254:254" x14ac:dyDescent="0.35">
      <c r="IT138" s="19"/>
    </row>
    <row r="139" spans="254:254" x14ac:dyDescent="0.35">
      <c r="IT139" s="19"/>
    </row>
    <row r="140" spans="254:254" x14ac:dyDescent="0.35">
      <c r="IT140" s="19"/>
    </row>
    <row r="141" spans="254:254" x14ac:dyDescent="0.35">
      <c r="IT141" s="19"/>
    </row>
    <row r="142" spans="254:254" x14ac:dyDescent="0.35">
      <c r="IT142" s="19"/>
    </row>
    <row r="143" spans="254:254" x14ac:dyDescent="0.35">
      <c r="IT143" s="19"/>
    </row>
    <row r="144" spans="254:254" x14ac:dyDescent="0.35">
      <c r="IT144" s="19"/>
    </row>
    <row r="145" spans="254:254" x14ac:dyDescent="0.35">
      <c r="IT145" s="19"/>
    </row>
    <row r="146" spans="254:254" x14ac:dyDescent="0.35">
      <c r="IT146" s="19"/>
    </row>
    <row r="147" spans="254:254" x14ac:dyDescent="0.35">
      <c r="IT147" s="19"/>
    </row>
    <row r="148" spans="254:254" x14ac:dyDescent="0.35">
      <c r="IT148" s="19"/>
    </row>
    <row r="149" spans="254:254" x14ac:dyDescent="0.35">
      <c r="IT149" s="19"/>
    </row>
    <row r="150" spans="254:254" x14ac:dyDescent="0.35">
      <c r="IT150" s="19"/>
    </row>
    <row r="151" spans="254:254" x14ac:dyDescent="0.35">
      <c r="IT151" s="19"/>
    </row>
    <row r="152" spans="254:254" x14ac:dyDescent="0.35">
      <c r="IT152" s="19"/>
    </row>
    <row r="153" spans="254:254" x14ac:dyDescent="0.35">
      <c r="IT153" s="19"/>
    </row>
    <row r="154" spans="254:254" x14ac:dyDescent="0.35">
      <c r="IT154" s="19"/>
    </row>
    <row r="155" spans="254:254" x14ac:dyDescent="0.35">
      <c r="IT155" s="19"/>
    </row>
    <row r="156" spans="254:254" x14ac:dyDescent="0.35">
      <c r="IT156" s="19"/>
    </row>
    <row r="157" spans="254:254" x14ac:dyDescent="0.35">
      <c r="IT157" s="19"/>
    </row>
    <row r="158" spans="254:254" x14ac:dyDescent="0.35">
      <c r="IT158" s="19"/>
    </row>
    <row r="159" spans="254:254" x14ac:dyDescent="0.35">
      <c r="IT159" s="19"/>
    </row>
    <row r="160" spans="254:254" x14ac:dyDescent="0.35">
      <c r="IT160" s="19"/>
    </row>
    <row r="161" spans="254:254" x14ac:dyDescent="0.35">
      <c r="IT161" s="19"/>
    </row>
    <row r="162" spans="254:254" x14ac:dyDescent="0.35">
      <c r="IT162" s="19"/>
    </row>
    <row r="163" spans="254:254" x14ac:dyDescent="0.35">
      <c r="IT163" s="19"/>
    </row>
    <row r="164" spans="254:254" x14ac:dyDescent="0.35">
      <c r="IT164" s="19"/>
    </row>
    <row r="165" spans="254:254" x14ac:dyDescent="0.35">
      <c r="IT165" s="19"/>
    </row>
    <row r="166" spans="254:254" x14ac:dyDescent="0.35">
      <c r="IT166" s="19"/>
    </row>
    <row r="167" spans="254:254" x14ac:dyDescent="0.35">
      <c r="IT167" s="19"/>
    </row>
    <row r="168" spans="254:254" x14ac:dyDescent="0.35">
      <c r="IT168" s="19"/>
    </row>
    <row r="169" spans="254:254" x14ac:dyDescent="0.35">
      <c r="IT169" s="19"/>
    </row>
    <row r="170" spans="254:254" x14ac:dyDescent="0.35">
      <c r="IT170" s="19"/>
    </row>
    <row r="171" spans="254:254" x14ac:dyDescent="0.35">
      <c r="IT171" s="19"/>
    </row>
    <row r="172" spans="254:254" x14ac:dyDescent="0.35">
      <c r="IT172" s="19"/>
    </row>
    <row r="173" spans="254:254" x14ac:dyDescent="0.35">
      <c r="IT173" s="19"/>
    </row>
    <row r="174" spans="254:254" x14ac:dyDescent="0.35">
      <c r="IT174" s="19"/>
    </row>
    <row r="175" spans="254:254" x14ac:dyDescent="0.35">
      <c r="IT175" s="19"/>
    </row>
    <row r="176" spans="254:254" x14ac:dyDescent="0.35">
      <c r="IT176" s="19"/>
    </row>
    <row r="177" spans="254:254" x14ac:dyDescent="0.35">
      <c r="IT177" s="19"/>
    </row>
    <row r="178" spans="254:254" x14ac:dyDescent="0.35">
      <c r="IT178" s="19"/>
    </row>
    <row r="179" spans="254:254" x14ac:dyDescent="0.35">
      <c r="IT179" s="19"/>
    </row>
    <row r="180" spans="254:254" x14ac:dyDescent="0.35">
      <c r="IT180" s="19"/>
    </row>
    <row r="181" spans="254:254" x14ac:dyDescent="0.35">
      <c r="IT181" s="19"/>
    </row>
    <row r="182" spans="254:254" x14ac:dyDescent="0.35">
      <c r="IT182" s="19"/>
    </row>
    <row r="183" spans="254:254" x14ac:dyDescent="0.35">
      <c r="IT183" s="19"/>
    </row>
    <row r="184" spans="254:254" x14ac:dyDescent="0.35">
      <c r="IT184" s="19"/>
    </row>
    <row r="185" spans="254:254" x14ac:dyDescent="0.35">
      <c r="IT185" s="19"/>
    </row>
    <row r="186" spans="254:254" x14ac:dyDescent="0.35">
      <c r="IT186" s="19"/>
    </row>
    <row r="187" spans="254:254" x14ac:dyDescent="0.35">
      <c r="IT187" s="19"/>
    </row>
    <row r="188" spans="254:254" x14ac:dyDescent="0.35">
      <c r="IT188" s="19"/>
    </row>
    <row r="189" spans="254:254" x14ac:dyDescent="0.35">
      <c r="IT189" s="19"/>
    </row>
    <row r="190" spans="254:254" x14ac:dyDescent="0.35">
      <c r="IT190" s="19"/>
    </row>
    <row r="191" spans="254:254" x14ac:dyDescent="0.35">
      <c r="IT191" s="19"/>
    </row>
    <row r="192" spans="254:254" x14ac:dyDescent="0.35">
      <c r="IT192" s="19"/>
    </row>
    <row r="193" spans="254:254" x14ac:dyDescent="0.35">
      <c r="IT193" s="19"/>
    </row>
    <row r="194" spans="254:254" x14ac:dyDescent="0.35">
      <c r="IT194" s="19"/>
    </row>
    <row r="195" spans="254:254" x14ac:dyDescent="0.35">
      <c r="IT195" s="19"/>
    </row>
    <row r="196" spans="254:254" x14ac:dyDescent="0.35">
      <c r="IT196" s="19"/>
    </row>
    <row r="197" spans="254:254" x14ac:dyDescent="0.35">
      <c r="IT197" s="19"/>
    </row>
    <row r="198" spans="254:254" x14ac:dyDescent="0.35">
      <c r="IT198" s="19"/>
    </row>
    <row r="199" spans="254:254" x14ac:dyDescent="0.35">
      <c r="IT199" s="19"/>
    </row>
    <row r="200" spans="254:254" x14ac:dyDescent="0.35">
      <c r="IT200" s="19"/>
    </row>
    <row r="201" spans="254:254" x14ac:dyDescent="0.35">
      <c r="IT201" s="19"/>
    </row>
    <row r="202" spans="254:254" x14ac:dyDescent="0.35">
      <c r="IT202" s="19"/>
    </row>
    <row r="203" spans="254:254" x14ac:dyDescent="0.35">
      <c r="IT203" s="19"/>
    </row>
    <row r="204" spans="254:254" x14ac:dyDescent="0.35">
      <c r="IT204" s="19"/>
    </row>
    <row r="205" spans="254:254" x14ac:dyDescent="0.35">
      <c r="IT205" s="19"/>
    </row>
    <row r="206" spans="254:254" x14ac:dyDescent="0.35">
      <c r="IT206" s="19"/>
    </row>
    <row r="207" spans="254:254" x14ac:dyDescent="0.35">
      <c r="IT207" s="19"/>
    </row>
    <row r="208" spans="254:254" x14ac:dyDescent="0.35">
      <c r="IT208" s="19"/>
    </row>
    <row r="209" spans="254:254" x14ac:dyDescent="0.35">
      <c r="IT209" s="19"/>
    </row>
    <row r="210" spans="254:254" x14ac:dyDescent="0.35">
      <c r="IT210" s="19"/>
    </row>
    <row r="211" spans="254:254" x14ac:dyDescent="0.35">
      <c r="IT211" s="19"/>
    </row>
    <row r="212" spans="254:254" x14ac:dyDescent="0.35">
      <c r="IT212" s="19"/>
    </row>
    <row r="213" spans="254:254" x14ac:dyDescent="0.35">
      <c r="IT213" s="19"/>
    </row>
    <row r="214" spans="254:254" x14ac:dyDescent="0.35">
      <c r="IT214" s="19"/>
    </row>
    <row r="215" spans="254:254" x14ac:dyDescent="0.35">
      <c r="IT215" s="19"/>
    </row>
    <row r="216" spans="254:254" x14ac:dyDescent="0.35">
      <c r="IT216" s="19"/>
    </row>
    <row r="217" spans="254:254" x14ac:dyDescent="0.35">
      <c r="IT217" s="19"/>
    </row>
    <row r="218" spans="254:254" x14ac:dyDescent="0.35">
      <c r="IT218" s="19"/>
    </row>
    <row r="219" spans="254:254" x14ac:dyDescent="0.35">
      <c r="IT219" s="19"/>
    </row>
    <row r="220" spans="254:254" x14ac:dyDescent="0.35">
      <c r="IT220" s="19"/>
    </row>
    <row r="221" spans="254:254" x14ac:dyDescent="0.35">
      <c r="IT221" s="19"/>
    </row>
    <row r="222" spans="254:254" x14ac:dyDescent="0.35">
      <c r="IT222" s="19"/>
    </row>
    <row r="223" spans="254:254" x14ac:dyDescent="0.35">
      <c r="IT223" s="19"/>
    </row>
    <row r="224" spans="254:254" x14ac:dyDescent="0.35">
      <c r="IT224" s="19"/>
    </row>
    <row r="225" spans="254:254" x14ac:dyDescent="0.35">
      <c r="IT225" s="19"/>
    </row>
    <row r="226" spans="254:254" x14ac:dyDescent="0.35">
      <c r="IT226" s="19"/>
    </row>
    <row r="227" spans="254:254" x14ac:dyDescent="0.35">
      <c r="IT227" s="19"/>
    </row>
    <row r="228" spans="254:254" x14ac:dyDescent="0.35">
      <c r="IT228" s="19"/>
    </row>
    <row r="229" spans="254:254" x14ac:dyDescent="0.35">
      <c r="IT229" s="19"/>
    </row>
    <row r="230" spans="254:254" x14ac:dyDescent="0.35">
      <c r="IT230" s="19"/>
    </row>
    <row r="231" spans="254:254" x14ac:dyDescent="0.35">
      <c r="IT231" s="19"/>
    </row>
    <row r="232" spans="254:254" x14ac:dyDescent="0.35">
      <c r="IT232" s="19"/>
    </row>
    <row r="233" spans="254:254" x14ac:dyDescent="0.35">
      <c r="IT233" s="19"/>
    </row>
    <row r="234" spans="254:254" x14ac:dyDescent="0.35">
      <c r="IT234" s="19"/>
    </row>
    <row r="235" spans="254:254" x14ac:dyDescent="0.35">
      <c r="IT235" s="19"/>
    </row>
    <row r="236" spans="254:254" x14ac:dyDescent="0.35">
      <c r="IT236" s="19"/>
    </row>
    <row r="237" spans="254:254" x14ac:dyDescent="0.35">
      <c r="IT237" s="19"/>
    </row>
    <row r="238" spans="254:254" x14ac:dyDescent="0.35">
      <c r="IT238" s="19"/>
    </row>
    <row r="239" spans="254:254" x14ac:dyDescent="0.35">
      <c r="IT239" s="19"/>
    </row>
    <row r="240" spans="254:254" x14ac:dyDescent="0.35">
      <c r="IT240" s="19"/>
    </row>
    <row r="241" spans="254:254" x14ac:dyDescent="0.35">
      <c r="IT241" s="19"/>
    </row>
    <row r="242" spans="254:254" x14ac:dyDescent="0.35">
      <c r="IT242" s="19"/>
    </row>
    <row r="243" spans="254:254" x14ac:dyDescent="0.35">
      <c r="IT243" s="19"/>
    </row>
    <row r="244" spans="254:254" x14ac:dyDescent="0.35">
      <c r="IT244" s="19"/>
    </row>
    <row r="245" spans="254:254" x14ac:dyDescent="0.35">
      <c r="IT245" s="19"/>
    </row>
    <row r="246" spans="254:254" x14ac:dyDescent="0.35">
      <c r="IT246" s="19"/>
    </row>
    <row r="247" spans="254:254" x14ac:dyDescent="0.35">
      <c r="IT247" s="19"/>
    </row>
    <row r="248" spans="254:254" x14ac:dyDescent="0.35">
      <c r="IT248" s="19"/>
    </row>
    <row r="249" spans="254:254" x14ac:dyDescent="0.35">
      <c r="IT249" s="19"/>
    </row>
    <row r="250" spans="254:254" x14ac:dyDescent="0.35">
      <c r="IT250" s="19"/>
    </row>
    <row r="251" spans="254:254" x14ac:dyDescent="0.35">
      <c r="IT251" s="19"/>
    </row>
    <row r="252" spans="254:254" x14ac:dyDescent="0.35">
      <c r="IT252" s="19"/>
    </row>
    <row r="253" spans="254:254" x14ac:dyDescent="0.35">
      <c r="IT253" s="19"/>
    </row>
    <row r="254" spans="254:254" x14ac:dyDescent="0.35">
      <c r="IT254" s="19"/>
    </row>
    <row r="255" spans="254:254" x14ac:dyDescent="0.35">
      <c r="IT255" s="19"/>
    </row>
    <row r="256" spans="254:254" x14ac:dyDescent="0.35">
      <c r="IT256" s="19"/>
    </row>
    <row r="257" spans="254:254" x14ac:dyDescent="0.35">
      <c r="IT257" s="19"/>
    </row>
    <row r="258" spans="254:254" x14ac:dyDescent="0.35">
      <c r="IT258" s="19"/>
    </row>
    <row r="259" spans="254:254" x14ac:dyDescent="0.35">
      <c r="IT259" s="19"/>
    </row>
    <row r="260" spans="254:254" x14ac:dyDescent="0.35">
      <c r="IT260" s="19"/>
    </row>
    <row r="261" spans="254:254" x14ac:dyDescent="0.35">
      <c r="IT261" s="19"/>
    </row>
    <row r="262" spans="254:254" x14ac:dyDescent="0.35">
      <c r="IT262" s="19"/>
    </row>
    <row r="263" spans="254:254" x14ac:dyDescent="0.35">
      <c r="IT263" s="19"/>
    </row>
    <row r="264" spans="254:254" x14ac:dyDescent="0.35">
      <c r="IT264" s="19"/>
    </row>
    <row r="265" spans="254:254" x14ac:dyDescent="0.35">
      <c r="IT265" s="19"/>
    </row>
    <row r="266" spans="254:254" x14ac:dyDescent="0.35">
      <c r="IT266" s="19"/>
    </row>
    <row r="267" spans="254:254" x14ac:dyDescent="0.35">
      <c r="IT267" s="19"/>
    </row>
    <row r="268" spans="254:254" x14ac:dyDescent="0.35">
      <c r="IT268" s="19"/>
    </row>
    <row r="269" spans="254:254" x14ac:dyDescent="0.35">
      <c r="IT269" s="19"/>
    </row>
    <row r="270" spans="254:254" x14ac:dyDescent="0.35">
      <c r="IT270" s="19"/>
    </row>
    <row r="271" spans="254:254" x14ac:dyDescent="0.35">
      <c r="IT271" s="19"/>
    </row>
    <row r="272" spans="254:254" x14ac:dyDescent="0.35">
      <c r="IT272" s="19"/>
    </row>
    <row r="273" spans="254:254" x14ac:dyDescent="0.35">
      <c r="IT273" s="19"/>
    </row>
    <row r="274" spans="254:254" x14ac:dyDescent="0.35">
      <c r="IT274" s="19"/>
    </row>
    <row r="275" spans="254:254" x14ac:dyDescent="0.35">
      <c r="IT275" s="19"/>
    </row>
    <row r="276" spans="254:254" x14ac:dyDescent="0.35">
      <c r="IT276" s="19"/>
    </row>
    <row r="277" spans="254:254" x14ac:dyDescent="0.35">
      <c r="IT277" s="19"/>
    </row>
    <row r="278" spans="254:254" x14ac:dyDescent="0.35">
      <c r="IT278" s="19"/>
    </row>
    <row r="279" spans="254:254" x14ac:dyDescent="0.35">
      <c r="IT279" s="19"/>
    </row>
    <row r="280" spans="254:254" x14ac:dyDescent="0.35">
      <c r="IT280" s="19"/>
    </row>
    <row r="281" spans="254:254" x14ac:dyDescent="0.35">
      <c r="IT281" s="19"/>
    </row>
    <row r="282" spans="254:254" x14ac:dyDescent="0.35">
      <c r="IT282" s="19"/>
    </row>
    <row r="283" spans="254:254" x14ac:dyDescent="0.35">
      <c r="IT283" s="19"/>
    </row>
    <row r="284" spans="254:254" x14ac:dyDescent="0.35">
      <c r="IT284" s="19"/>
    </row>
    <row r="285" spans="254:254" x14ac:dyDescent="0.35">
      <c r="IT285" s="19"/>
    </row>
    <row r="286" spans="254:254" x14ac:dyDescent="0.35">
      <c r="IT286" s="19"/>
    </row>
    <row r="287" spans="254:254" x14ac:dyDescent="0.35">
      <c r="IT287" s="19"/>
    </row>
    <row r="288" spans="254:254" x14ac:dyDescent="0.35">
      <c r="IT288" s="19"/>
    </row>
    <row r="289" spans="254:254" x14ac:dyDescent="0.35">
      <c r="IT289" s="19"/>
    </row>
    <row r="290" spans="254:254" x14ac:dyDescent="0.35">
      <c r="IT290" s="19"/>
    </row>
    <row r="291" spans="254:254" x14ac:dyDescent="0.35">
      <c r="IT291" s="19"/>
    </row>
    <row r="292" spans="254:254" x14ac:dyDescent="0.35">
      <c r="IT292" s="19"/>
    </row>
    <row r="293" spans="254:254" x14ac:dyDescent="0.35">
      <c r="IT293" s="19"/>
    </row>
    <row r="294" spans="254:254" x14ac:dyDescent="0.35">
      <c r="IT294" s="19"/>
    </row>
    <row r="295" spans="254:254" x14ac:dyDescent="0.35">
      <c r="IT295" s="19"/>
    </row>
    <row r="296" spans="254:254" x14ac:dyDescent="0.35">
      <c r="IT296" s="19"/>
    </row>
    <row r="297" spans="254:254" x14ac:dyDescent="0.35">
      <c r="IT297" s="19"/>
    </row>
    <row r="298" spans="254:254" x14ac:dyDescent="0.35">
      <c r="IT298" s="19"/>
    </row>
    <row r="299" spans="254:254" x14ac:dyDescent="0.35">
      <c r="IT299" s="19"/>
    </row>
    <row r="300" spans="254:254" x14ac:dyDescent="0.35">
      <c r="IT300" s="19"/>
    </row>
    <row r="301" spans="254:254" x14ac:dyDescent="0.35">
      <c r="IT301" s="19"/>
    </row>
    <row r="302" spans="254:254" x14ac:dyDescent="0.35">
      <c r="IT302" s="19"/>
    </row>
    <row r="303" spans="254:254" x14ac:dyDescent="0.35">
      <c r="IT303" s="19"/>
    </row>
    <row r="304" spans="254:254" x14ac:dyDescent="0.35">
      <c r="IT304" s="19"/>
    </row>
    <row r="305" spans="254:254" x14ac:dyDescent="0.35">
      <c r="IT305" s="19"/>
    </row>
    <row r="306" spans="254:254" x14ac:dyDescent="0.35">
      <c r="IT306" s="19"/>
    </row>
    <row r="307" spans="254:254" x14ac:dyDescent="0.35">
      <c r="IT307" s="19"/>
    </row>
    <row r="308" spans="254:254" x14ac:dyDescent="0.35">
      <c r="IT308" s="19"/>
    </row>
    <row r="309" spans="254:254" x14ac:dyDescent="0.35">
      <c r="IT309" s="19"/>
    </row>
    <row r="310" spans="254:254" x14ac:dyDescent="0.35">
      <c r="IT310" s="19"/>
    </row>
    <row r="311" spans="254:254" x14ac:dyDescent="0.35">
      <c r="IT311" s="19"/>
    </row>
    <row r="312" spans="254:254" x14ac:dyDescent="0.35">
      <c r="IT312" s="19"/>
    </row>
    <row r="313" spans="254:254" x14ac:dyDescent="0.35">
      <c r="IT313" s="19"/>
    </row>
    <row r="314" spans="254:254" x14ac:dyDescent="0.35">
      <c r="IT314" s="19"/>
    </row>
    <row r="315" spans="254:254" x14ac:dyDescent="0.35">
      <c r="IT315" s="19"/>
    </row>
    <row r="316" spans="254:254" x14ac:dyDescent="0.35">
      <c r="IT316" s="19"/>
    </row>
    <row r="317" spans="254:254" x14ac:dyDescent="0.35">
      <c r="IT317" s="19"/>
    </row>
    <row r="318" spans="254:254" x14ac:dyDescent="0.35">
      <c r="IT318" s="19"/>
    </row>
    <row r="319" spans="254:254" x14ac:dyDescent="0.35">
      <c r="IT319" s="19"/>
    </row>
    <row r="320" spans="254:254" x14ac:dyDescent="0.35">
      <c r="IT320" s="19"/>
    </row>
    <row r="321" spans="254:254" x14ac:dyDescent="0.35">
      <c r="IT321" s="19"/>
    </row>
    <row r="322" spans="254:254" x14ac:dyDescent="0.35">
      <c r="IT322" s="19"/>
    </row>
    <row r="323" spans="254:254" x14ac:dyDescent="0.35">
      <c r="IT323" s="19"/>
    </row>
    <row r="324" spans="254:254" x14ac:dyDescent="0.35">
      <c r="IT324" s="19"/>
    </row>
    <row r="325" spans="254:254" x14ac:dyDescent="0.35">
      <c r="IT325" s="19"/>
    </row>
    <row r="326" spans="254:254" x14ac:dyDescent="0.35">
      <c r="IT326" s="19"/>
    </row>
    <row r="327" spans="254:254" x14ac:dyDescent="0.35">
      <c r="IT327" s="19"/>
    </row>
    <row r="328" spans="254:254" x14ac:dyDescent="0.35">
      <c r="IT328" s="19"/>
    </row>
    <row r="329" spans="254:254" x14ac:dyDescent="0.35">
      <c r="IT329" s="19"/>
    </row>
    <row r="330" spans="254:254" x14ac:dyDescent="0.35">
      <c r="IT330" s="19"/>
    </row>
    <row r="331" spans="254:254" x14ac:dyDescent="0.35">
      <c r="IT331" s="19"/>
    </row>
    <row r="332" spans="254:254" x14ac:dyDescent="0.35">
      <c r="IT332" s="19"/>
    </row>
    <row r="333" spans="254:254" x14ac:dyDescent="0.35">
      <c r="IT333" s="19"/>
    </row>
    <row r="334" spans="254:254" x14ac:dyDescent="0.35">
      <c r="IT334" s="19"/>
    </row>
    <row r="335" spans="254:254" x14ac:dyDescent="0.35">
      <c r="IT335" s="19"/>
    </row>
    <row r="336" spans="254:254" x14ac:dyDescent="0.35">
      <c r="IT336" s="19"/>
    </row>
    <row r="337" spans="254:254" x14ac:dyDescent="0.35">
      <c r="IT337" s="19"/>
    </row>
    <row r="338" spans="254:254" x14ac:dyDescent="0.35">
      <c r="IT338" s="19"/>
    </row>
    <row r="339" spans="254:254" x14ac:dyDescent="0.35">
      <c r="IT339" s="19"/>
    </row>
    <row r="340" spans="254:254" x14ac:dyDescent="0.35">
      <c r="IT340" s="19"/>
    </row>
    <row r="341" spans="254:254" x14ac:dyDescent="0.35">
      <c r="IT341" s="19"/>
    </row>
    <row r="342" spans="254:254" x14ac:dyDescent="0.35">
      <c r="IT342" s="19"/>
    </row>
    <row r="343" spans="254:254" x14ac:dyDescent="0.35">
      <c r="IT343" s="19"/>
    </row>
    <row r="344" spans="254:254" x14ac:dyDescent="0.35">
      <c r="IT344" s="19"/>
    </row>
    <row r="345" spans="254:254" x14ac:dyDescent="0.35">
      <c r="IT345" s="19"/>
    </row>
    <row r="346" spans="254:254" x14ac:dyDescent="0.35">
      <c r="IT346" s="19"/>
    </row>
    <row r="347" spans="254:254" x14ac:dyDescent="0.35">
      <c r="IT347" s="19"/>
    </row>
    <row r="348" spans="254:254" x14ac:dyDescent="0.35">
      <c r="IT348" s="19"/>
    </row>
    <row r="349" spans="254:254" x14ac:dyDescent="0.35">
      <c r="IT349" s="19"/>
    </row>
    <row r="350" spans="254:254" x14ac:dyDescent="0.35">
      <c r="IT350" s="19"/>
    </row>
    <row r="351" spans="254:254" x14ac:dyDescent="0.35">
      <c r="IT351" s="19"/>
    </row>
    <row r="352" spans="254:254" x14ac:dyDescent="0.35">
      <c r="IT352" s="19"/>
    </row>
    <row r="353" spans="254:254" x14ac:dyDescent="0.35">
      <c r="IT353" s="19"/>
    </row>
    <row r="354" spans="254:254" x14ac:dyDescent="0.35">
      <c r="IT354" s="19"/>
    </row>
    <row r="355" spans="254:254" x14ac:dyDescent="0.35">
      <c r="IT355" s="19"/>
    </row>
    <row r="356" spans="254:254" x14ac:dyDescent="0.35">
      <c r="IT356" s="19"/>
    </row>
    <row r="357" spans="254:254" x14ac:dyDescent="0.35">
      <c r="IT357" s="19"/>
    </row>
    <row r="358" spans="254:254" x14ac:dyDescent="0.35">
      <c r="IT358" s="19"/>
    </row>
    <row r="359" spans="254:254" x14ac:dyDescent="0.35">
      <c r="IT359" s="19"/>
    </row>
    <row r="360" spans="254:254" x14ac:dyDescent="0.35">
      <c r="IT360" s="19"/>
    </row>
    <row r="361" spans="254:254" x14ac:dyDescent="0.35">
      <c r="IT361" s="19"/>
    </row>
    <row r="362" spans="254:254" x14ac:dyDescent="0.35">
      <c r="IT362" s="19"/>
    </row>
    <row r="363" spans="254:254" x14ac:dyDescent="0.35">
      <c r="IT363" s="19"/>
    </row>
    <row r="364" spans="254:254" x14ac:dyDescent="0.35">
      <c r="IT364" s="19"/>
    </row>
    <row r="365" spans="254:254" x14ac:dyDescent="0.35">
      <c r="IT365" s="19"/>
    </row>
    <row r="366" spans="254:254" x14ac:dyDescent="0.35">
      <c r="IT366" s="19"/>
    </row>
    <row r="367" spans="254:254" x14ac:dyDescent="0.35">
      <c r="IT367" s="19"/>
    </row>
    <row r="368" spans="254:254" x14ac:dyDescent="0.35">
      <c r="IT368" s="19"/>
    </row>
    <row r="369" spans="254:254" x14ac:dyDescent="0.35">
      <c r="IT369" s="19"/>
    </row>
    <row r="370" spans="254:254" x14ac:dyDescent="0.35">
      <c r="IT370" s="19"/>
    </row>
    <row r="371" spans="254:254" x14ac:dyDescent="0.35">
      <c r="IT371" s="19"/>
    </row>
    <row r="372" spans="254:254" x14ac:dyDescent="0.35">
      <c r="IT372" s="19"/>
    </row>
    <row r="373" spans="254:254" x14ac:dyDescent="0.35">
      <c r="IT373" s="19"/>
    </row>
    <row r="374" spans="254:254" x14ac:dyDescent="0.35">
      <c r="IT374" s="19"/>
    </row>
    <row r="375" spans="254:254" x14ac:dyDescent="0.35">
      <c r="IT375" s="19"/>
    </row>
    <row r="376" spans="254:254" x14ac:dyDescent="0.35">
      <c r="IT376" s="19"/>
    </row>
    <row r="377" spans="254:254" x14ac:dyDescent="0.35">
      <c r="IT377" s="19"/>
    </row>
    <row r="378" spans="254:254" x14ac:dyDescent="0.35">
      <c r="IT378" s="19"/>
    </row>
    <row r="379" spans="254:254" x14ac:dyDescent="0.35">
      <c r="IT379" s="19"/>
    </row>
    <row r="380" spans="254:254" x14ac:dyDescent="0.35">
      <c r="IT380" s="19"/>
    </row>
    <row r="381" spans="254:254" x14ac:dyDescent="0.35">
      <c r="IT381" s="19"/>
    </row>
    <row r="382" spans="254:254" x14ac:dyDescent="0.35">
      <c r="IT382" s="19"/>
    </row>
    <row r="383" spans="254:254" x14ac:dyDescent="0.35">
      <c r="IT383" s="19"/>
    </row>
    <row r="384" spans="254:254" x14ac:dyDescent="0.35">
      <c r="IT384" s="19"/>
    </row>
    <row r="385" spans="254:254" x14ac:dyDescent="0.35">
      <c r="IT385" s="19"/>
    </row>
    <row r="386" spans="254:254" x14ac:dyDescent="0.35">
      <c r="IT386" s="19"/>
    </row>
    <row r="387" spans="254:254" x14ac:dyDescent="0.35">
      <c r="IT387" s="19"/>
    </row>
    <row r="388" spans="254:254" x14ac:dyDescent="0.35">
      <c r="IT388" s="19"/>
    </row>
    <row r="389" spans="254:254" x14ac:dyDescent="0.35">
      <c r="IT389" s="19"/>
    </row>
    <row r="390" spans="254:254" x14ac:dyDescent="0.35">
      <c r="IT390" s="19"/>
    </row>
    <row r="391" spans="254:254" x14ac:dyDescent="0.35">
      <c r="IT391" s="19"/>
    </row>
    <row r="392" spans="254:254" x14ac:dyDescent="0.35">
      <c r="IT392" s="19"/>
    </row>
    <row r="393" spans="254:254" x14ac:dyDescent="0.35">
      <c r="IT393" s="19"/>
    </row>
    <row r="394" spans="254:254" x14ac:dyDescent="0.35">
      <c r="IT394" s="19"/>
    </row>
    <row r="395" spans="254:254" x14ac:dyDescent="0.35">
      <c r="IT395" s="19"/>
    </row>
    <row r="396" spans="254:254" x14ac:dyDescent="0.35">
      <c r="IT396" s="19"/>
    </row>
    <row r="397" spans="254:254" x14ac:dyDescent="0.35">
      <c r="IT397" s="19"/>
    </row>
    <row r="398" spans="254:254" x14ac:dyDescent="0.35">
      <c r="IT398" s="19"/>
    </row>
    <row r="399" spans="254:254" x14ac:dyDescent="0.35">
      <c r="IT399" s="19"/>
    </row>
    <row r="400" spans="254:254" x14ac:dyDescent="0.35">
      <c r="IT400" s="19"/>
    </row>
    <row r="401" spans="254:254" x14ac:dyDescent="0.35">
      <c r="IT401" s="19"/>
    </row>
    <row r="402" spans="254:254" x14ac:dyDescent="0.35">
      <c r="IT402" s="19"/>
    </row>
    <row r="403" spans="254:254" x14ac:dyDescent="0.35">
      <c r="IT403" s="19"/>
    </row>
    <row r="404" spans="254:254" x14ac:dyDescent="0.35">
      <c r="IT404" s="19"/>
    </row>
    <row r="405" spans="254:254" x14ac:dyDescent="0.35">
      <c r="IT405" s="19"/>
    </row>
    <row r="406" spans="254:254" x14ac:dyDescent="0.35">
      <c r="IT406" s="19"/>
    </row>
    <row r="407" spans="254:254" x14ac:dyDescent="0.35">
      <c r="IT407" s="19"/>
    </row>
    <row r="408" spans="254:254" x14ac:dyDescent="0.35">
      <c r="IT408" s="19"/>
    </row>
    <row r="409" spans="254:254" x14ac:dyDescent="0.35">
      <c r="IT409" s="19"/>
    </row>
    <row r="410" spans="254:254" x14ac:dyDescent="0.35">
      <c r="IT410" s="19"/>
    </row>
    <row r="411" spans="254:254" x14ac:dyDescent="0.35">
      <c r="IT411" s="19"/>
    </row>
    <row r="412" spans="254:254" x14ac:dyDescent="0.35">
      <c r="IT412" s="19"/>
    </row>
    <row r="413" spans="254:254" x14ac:dyDescent="0.35">
      <c r="IT413" s="19"/>
    </row>
    <row r="414" spans="254:254" x14ac:dyDescent="0.35">
      <c r="IT414" s="19"/>
    </row>
    <row r="415" spans="254:254" x14ac:dyDescent="0.35">
      <c r="IT415" s="19"/>
    </row>
    <row r="416" spans="254:254" x14ac:dyDescent="0.35">
      <c r="IT416" s="19"/>
    </row>
    <row r="417" spans="254:254" x14ac:dyDescent="0.35">
      <c r="IT417" s="19"/>
    </row>
    <row r="418" spans="254:254" x14ac:dyDescent="0.35">
      <c r="IT418" s="19"/>
    </row>
    <row r="419" spans="254:254" x14ac:dyDescent="0.35">
      <c r="IT419" s="19"/>
    </row>
    <row r="420" spans="254:254" x14ac:dyDescent="0.35">
      <c r="IT420" s="19"/>
    </row>
    <row r="421" spans="254:254" x14ac:dyDescent="0.35">
      <c r="IT421" s="19"/>
    </row>
    <row r="422" spans="254:254" x14ac:dyDescent="0.35">
      <c r="IT422" s="19"/>
    </row>
    <row r="423" spans="254:254" x14ac:dyDescent="0.35">
      <c r="IT423" s="19"/>
    </row>
    <row r="424" spans="254:254" x14ac:dyDescent="0.35">
      <c r="IT424" s="19"/>
    </row>
    <row r="425" spans="254:254" x14ac:dyDescent="0.35">
      <c r="IT425" s="19"/>
    </row>
    <row r="426" spans="254:254" x14ac:dyDescent="0.35">
      <c r="IT426" s="19"/>
    </row>
    <row r="427" spans="254:254" x14ac:dyDescent="0.35">
      <c r="IT427" s="19"/>
    </row>
    <row r="428" spans="254:254" x14ac:dyDescent="0.35">
      <c r="IT428" s="19"/>
    </row>
    <row r="429" spans="254:254" x14ac:dyDescent="0.35">
      <c r="IT429" s="19"/>
    </row>
    <row r="430" spans="254:254" x14ac:dyDescent="0.35">
      <c r="IT430" s="19"/>
    </row>
    <row r="431" spans="254:254" x14ac:dyDescent="0.35">
      <c r="IT431" s="19"/>
    </row>
    <row r="432" spans="254:254" x14ac:dyDescent="0.35">
      <c r="IT432" s="19"/>
    </row>
    <row r="433" spans="254:254" x14ac:dyDescent="0.35">
      <c r="IT433" s="19"/>
    </row>
    <row r="434" spans="254:254" x14ac:dyDescent="0.35">
      <c r="IT434" s="19"/>
    </row>
    <row r="435" spans="254:254" x14ac:dyDescent="0.35">
      <c r="IT435" s="19"/>
    </row>
    <row r="436" spans="254:254" x14ac:dyDescent="0.35">
      <c r="IT436" s="19"/>
    </row>
    <row r="437" spans="254:254" x14ac:dyDescent="0.35">
      <c r="IT437" s="19"/>
    </row>
    <row r="438" spans="254:254" x14ac:dyDescent="0.35">
      <c r="IT438" s="19"/>
    </row>
    <row r="439" spans="254:254" x14ac:dyDescent="0.35">
      <c r="IT439" s="19"/>
    </row>
    <row r="440" spans="254:254" x14ac:dyDescent="0.35">
      <c r="IT440" s="19"/>
    </row>
    <row r="441" spans="254:254" x14ac:dyDescent="0.35">
      <c r="IT441" s="19"/>
    </row>
    <row r="442" spans="254:254" x14ac:dyDescent="0.35">
      <c r="IT442" s="19"/>
    </row>
    <row r="443" spans="254:254" x14ac:dyDescent="0.35">
      <c r="IT443" s="19"/>
    </row>
    <row r="444" spans="254:254" x14ac:dyDescent="0.35">
      <c r="IT444" s="19"/>
    </row>
    <row r="445" spans="254:254" x14ac:dyDescent="0.35">
      <c r="IT445" s="19"/>
    </row>
    <row r="446" spans="254:254" x14ac:dyDescent="0.35">
      <c r="IT446" s="19"/>
    </row>
    <row r="447" spans="254:254" x14ac:dyDescent="0.35">
      <c r="IT447" s="19"/>
    </row>
    <row r="448" spans="254:254" x14ac:dyDescent="0.35">
      <c r="IT448" s="19"/>
    </row>
    <row r="449" spans="254:254" x14ac:dyDescent="0.35">
      <c r="IT449" s="19"/>
    </row>
    <row r="450" spans="254:254" x14ac:dyDescent="0.35">
      <c r="IT450" s="19"/>
    </row>
    <row r="451" spans="254:254" x14ac:dyDescent="0.35">
      <c r="IT451" s="19"/>
    </row>
    <row r="452" spans="254:254" x14ac:dyDescent="0.35">
      <c r="IT452" s="19"/>
    </row>
    <row r="453" spans="254:254" x14ac:dyDescent="0.35">
      <c r="IT453" s="19"/>
    </row>
    <row r="454" spans="254:254" x14ac:dyDescent="0.35">
      <c r="IT454" s="19"/>
    </row>
    <row r="455" spans="254:254" x14ac:dyDescent="0.35">
      <c r="IT455" s="19"/>
    </row>
    <row r="456" spans="254:254" x14ac:dyDescent="0.35">
      <c r="IT456" s="19"/>
    </row>
    <row r="457" spans="254:254" x14ac:dyDescent="0.35">
      <c r="IT457" s="19"/>
    </row>
    <row r="458" spans="254:254" x14ac:dyDescent="0.35">
      <c r="IT458" s="19"/>
    </row>
    <row r="459" spans="254:254" x14ac:dyDescent="0.35">
      <c r="IT459" s="19"/>
    </row>
    <row r="460" spans="254:254" x14ac:dyDescent="0.35">
      <c r="IT460" s="19"/>
    </row>
    <row r="461" spans="254:254" x14ac:dyDescent="0.35">
      <c r="IT461" s="19"/>
    </row>
    <row r="462" spans="254:254" x14ac:dyDescent="0.35">
      <c r="IT462" s="19"/>
    </row>
    <row r="463" spans="254:254" x14ac:dyDescent="0.35">
      <c r="IT463" s="19"/>
    </row>
    <row r="464" spans="254:254" x14ac:dyDescent="0.35">
      <c r="IT464" s="19"/>
    </row>
    <row r="465" spans="254:254" x14ac:dyDescent="0.35">
      <c r="IT465" s="19"/>
    </row>
    <row r="466" spans="254:254" x14ac:dyDescent="0.35">
      <c r="IT466" s="19"/>
    </row>
    <row r="467" spans="254:254" x14ac:dyDescent="0.35">
      <c r="IT467" s="19"/>
    </row>
    <row r="468" spans="254:254" x14ac:dyDescent="0.35">
      <c r="IT468" s="19"/>
    </row>
    <row r="469" spans="254:254" x14ac:dyDescent="0.35">
      <c r="IT469" s="19"/>
    </row>
    <row r="470" spans="254:254" x14ac:dyDescent="0.35">
      <c r="IT470" s="19"/>
    </row>
    <row r="471" spans="254:254" x14ac:dyDescent="0.35">
      <c r="IT471" s="19"/>
    </row>
    <row r="472" spans="254:254" x14ac:dyDescent="0.35">
      <c r="IT472" s="19"/>
    </row>
    <row r="473" spans="254:254" x14ac:dyDescent="0.35">
      <c r="IT473" s="19"/>
    </row>
    <row r="474" spans="254:254" x14ac:dyDescent="0.35">
      <c r="IT474" s="19"/>
    </row>
    <row r="475" spans="254:254" x14ac:dyDescent="0.35">
      <c r="IT475" s="19"/>
    </row>
    <row r="476" spans="254:254" x14ac:dyDescent="0.35">
      <c r="IT476" s="19"/>
    </row>
    <row r="477" spans="254:254" x14ac:dyDescent="0.35">
      <c r="IT477" s="19"/>
    </row>
    <row r="478" spans="254:254" x14ac:dyDescent="0.35">
      <c r="IT478" s="19"/>
    </row>
    <row r="479" spans="254:254" x14ac:dyDescent="0.35">
      <c r="IT479" s="19"/>
    </row>
    <row r="480" spans="254:254" x14ac:dyDescent="0.35">
      <c r="IT480" s="19"/>
    </row>
    <row r="481" spans="254:254" x14ac:dyDescent="0.35">
      <c r="IT481" s="19"/>
    </row>
    <row r="482" spans="254:254" x14ac:dyDescent="0.35">
      <c r="IT482" s="19"/>
    </row>
    <row r="483" spans="254:254" x14ac:dyDescent="0.35">
      <c r="IT483" s="19"/>
    </row>
    <row r="484" spans="254:254" x14ac:dyDescent="0.35">
      <c r="IT484" s="19"/>
    </row>
    <row r="485" spans="254:254" x14ac:dyDescent="0.35">
      <c r="IT485" s="19"/>
    </row>
    <row r="486" spans="254:254" x14ac:dyDescent="0.35">
      <c r="IT486" s="19"/>
    </row>
    <row r="487" spans="254:254" x14ac:dyDescent="0.35">
      <c r="IT487" s="19"/>
    </row>
    <row r="488" spans="254:254" x14ac:dyDescent="0.35">
      <c r="IT488" s="19"/>
    </row>
    <row r="489" spans="254:254" x14ac:dyDescent="0.35">
      <c r="IT489" s="19"/>
    </row>
    <row r="490" spans="254:254" x14ac:dyDescent="0.35">
      <c r="IT490" s="19"/>
    </row>
    <row r="491" spans="254:254" x14ac:dyDescent="0.35">
      <c r="IT491" s="19"/>
    </row>
    <row r="492" spans="254:254" x14ac:dyDescent="0.35">
      <c r="IT492" s="19"/>
    </row>
    <row r="493" spans="254:254" x14ac:dyDescent="0.35">
      <c r="IT493" s="19"/>
    </row>
    <row r="494" spans="254:254" x14ac:dyDescent="0.35">
      <c r="IT494" s="19"/>
    </row>
    <row r="495" spans="254:254" x14ac:dyDescent="0.35">
      <c r="IT495" s="19"/>
    </row>
    <row r="496" spans="254:254" x14ac:dyDescent="0.35">
      <c r="IT496" s="19"/>
    </row>
    <row r="497" spans="254:254" x14ac:dyDescent="0.35">
      <c r="IT497" s="19"/>
    </row>
    <row r="498" spans="254:254" x14ac:dyDescent="0.35">
      <c r="IT498" s="19"/>
    </row>
    <row r="499" spans="254:254" x14ac:dyDescent="0.35">
      <c r="IT499" s="19"/>
    </row>
    <row r="500" spans="254:254" x14ac:dyDescent="0.35">
      <c r="IT500" s="19"/>
    </row>
    <row r="501" spans="254:254" x14ac:dyDescent="0.35">
      <c r="IT501" s="19"/>
    </row>
    <row r="502" spans="254:254" x14ac:dyDescent="0.35">
      <c r="IT502" s="19"/>
    </row>
    <row r="503" spans="254:254" x14ac:dyDescent="0.35">
      <c r="IT503" s="19"/>
    </row>
    <row r="504" spans="254:254" x14ac:dyDescent="0.35">
      <c r="IT504" s="19"/>
    </row>
    <row r="505" spans="254:254" x14ac:dyDescent="0.35">
      <c r="IT505" s="19"/>
    </row>
    <row r="506" spans="254:254" x14ac:dyDescent="0.35">
      <c r="IT506" s="19"/>
    </row>
    <row r="507" spans="254:254" x14ac:dyDescent="0.35">
      <c r="IT507" s="19"/>
    </row>
    <row r="508" spans="254:254" x14ac:dyDescent="0.35">
      <c r="IT508" s="19"/>
    </row>
    <row r="509" spans="254:254" x14ac:dyDescent="0.35">
      <c r="IT509" s="19"/>
    </row>
    <row r="510" spans="254:254" x14ac:dyDescent="0.35">
      <c r="IT510" s="19"/>
    </row>
    <row r="511" spans="254:254" x14ac:dyDescent="0.35">
      <c r="IT511" s="19"/>
    </row>
    <row r="512" spans="254:254" x14ac:dyDescent="0.35">
      <c r="IT512" s="19"/>
    </row>
    <row r="513" spans="254:254" x14ac:dyDescent="0.35">
      <c r="IT513" s="19"/>
    </row>
    <row r="514" spans="254:254" x14ac:dyDescent="0.35">
      <c r="IT514" s="19"/>
    </row>
    <row r="515" spans="254:254" x14ac:dyDescent="0.35">
      <c r="IT515" s="19"/>
    </row>
    <row r="516" spans="254:254" x14ac:dyDescent="0.35">
      <c r="IT516" s="19"/>
    </row>
    <row r="517" spans="254:254" x14ac:dyDescent="0.35">
      <c r="IT517" s="19"/>
    </row>
    <row r="518" spans="254:254" x14ac:dyDescent="0.35">
      <c r="IT518" s="19"/>
    </row>
    <row r="519" spans="254:254" x14ac:dyDescent="0.35">
      <c r="IT519" s="19"/>
    </row>
    <row r="520" spans="254:254" x14ac:dyDescent="0.35">
      <c r="IT520" s="19"/>
    </row>
    <row r="521" spans="254:254" x14ac:dyDescent="0.35">
      <c r="IT521" s="19"/>
    </row>
    <row r="522" spans="254:254" x14ac:dyDescent="0.35">
      <c r="IT522" s="19"/>
    </row>
    <row r="523" spans="254:254" x14ac:dyDescent="0.35">
      <c r="IT523" s="19"/>
    </row>
    <row r="524" spans="254:254" x14ac:dyDescent="0.35">
      <c r="IT524" s="19"/>
    </row>
    <row r="525" spans="254:254" x14ac:dyDescent="0.35">
      <c r="IT525" s="19"/>
    </row>
    <row r="526" spans="254:254" x14ac:dyDescent="0.35">
      <c r="IT526" s="19"/>
    </row>
    <row r="527" spans="254:254" x14ac:dyDescent="0.35">
      <c r="IT527" s="19"/>
    </row>
    <row r="528" spans="254:254" x14ac:dyDescent="0.35">
      <c r="IT528" s="19"/>
    </row>
    <row r="529" spans="254:254" x14ac:dyDescent="0.35">
      <c r="IT529" s="19"/>
    </row>
    <row r="530" spans="254:254" x14ac:dyDescent="0.35">
      <c r="IT530" s="19"/>
    </row>
    <row r="531" spans="254:254" x14ac:dyDescent="0.35">
      <c r="IT531" s="19"/>
    </row>
    <row r="532" spans="254:254" x14ac:dyDescent="0.35">
      <c r="IT532" s="19"/>
    </row>
    <row r="533" spans="254:254" x14ac:dyDescent="0.35">
      <c r="IT533" s="19"/>
    </row>
    <row r="534" spans="254:254" x14ac:dyDescent="0.35">
      <c r="IT534" s="19"/>
    </row>
    <row r="535" spans="254:254" x14ac:dyDescent="0.35">
      <c r="IT535" s="19"/>
    </row>
    <row r="536" spans="254:254" x14ac:dyDescent="0.35">
      <c r="IT536" s="19"/>
    </row>
    <row r="537" spans="254:254" x14ac:dyDescent="0.35">
      <c r="IT537" s="19"/>
    </row>
    <row r="538" spans="254:254" x14ac:dyDescent="0.35">
      <c r="IT538" s="19"/>
    </row>
    <row r="539" spans="254:254" x14ac:dyDescent="0.35">
      <c r="IT539" s="19"/>
    </row>
    <row r="540" spans="254:254" x14ac:dyDescent="0.35">
      <c r="IT540" s="19"/>
    </row>
    <row r="541" spans="254:254" x14ac:dyDescent="0.35">
      <c r="IT541" s="19"/>
    </row>
    <row r="542" spans="254:254" x14ac:dyDescent="0.35">
      <c r="IT542" s="19"/>
    </row>
    <row r="543" spans="254:254" x14ac:dyDescent="0.35">
      <c r="IT543" s="19"/>
    </row>
    <row r="544" spans="254:254" x14ac:dyDescent="0.35">
      <c r="IT544" s="19"/>
    </row>
    <row r="545" spans="254:254" x14ac:dyDescent="0.35">
      <c r="IT545" s="19"/>
    </row>
    <row r="546" spans="254:254" x14ac:dyDescent="0.35">
      <c r="IT546" s="19"/>
    </row>
    <row r="547" spans="254:254" x14ac:dyDescent="0.35">
      <c r="IT547" s="19"/>
    </row>
    <row r="548" spans="254:254" x14ac:dyDescent="0.35">
      <c r="IT548" s="19"/>
    </row>
    <row r="549" spans="254:254" x14ac:dyDescent="0.35">
      <c r="IT549" s="19"/>
    </row>
    <row r="550" spans="254:254" x14ac:dyDescent="0.35">
      <c r="IT550" s="19"/>
    </row>
    <row r="551" spans="254:254" x14ac:dyDescent="0.35">
      <c r="IT551" s="19"/>
    </row>
    <row r="552" spans="254:254" x14ac:dyDescent="0.35">
      <c r="IT552" s="19"/>
    </row>
    <row r="553" spans="254:254" x14ac:dyDescent="0.35">
      <c r="IT553" s="19"/>
    </row>
    <row r="554" spans="254:254" x14ac:dyDescent="0.35">
      <c r="IT554" s="19"/>
    </row>
    <row r="555" spans="254:254" x14ac:dyDescent="0.35">
      <c r="IT555" s="19"/>
    </row>
    <row r="556" spans="254:254" x14ac:dyDescent="0.35">
      <c r="IT556" s="19"/>
    </row>
    <row r="557" spans="254:254" x14ac:dyDescent="0.35">
      <c r="IT557" s="19"/>
    </row>
    <row r="558" spans="254:254" x14ac:dyDescent="0.35">
      <c r="IT558" s="19"/>
    </row>
    <row r="559" spans="254:254" x14ac:dyDescent="0.35">
      <c r="IT559" s="19"/>
    </row>
    <row r="560" spans="254:254" x14ac:dyDescent="0.35">
      <c r="IT560" s="19"/>
    </row>
    <row r="561" spans="254:254" x14ac:dyDescent="0.35">
      <c r="IT561" s="19"/>
    </row>
    <row r="562" spans="254:254" x14ac:dyDescent="0.35">
      <c r="IT562" s="19"/>
    </row>
    <row r="563" spans="254:254" x14ac:dyDescent="0.35">
      <c r="IT563" s="19"/>
    </row>
    <row r="564" spans="254:254" x14ac:dyDescent="0.35">
      <c r="IT564" s="19"/>
    </row>
    <row r="565" spans="254:254" x14ac:dyDescent="0.35">
      <c r="IT565" s="19"/>
    </row>
    <row r="566" spans="254:254" x14ac:dyDescent="0.35">
      <c r="IT566" s="19"/>
    </row>
    <row r="567" spans="254:254" x14ac:dyDescent="0.35">
      <c r="IT567" s="19"/>
    </row>
    <row r="568" spans="254:254" x14ac:dyDescent="0.35">
      <c r="IT568" s="19"/>
    </row>
    <row r="569" spans="254:254" x14ac:dyDescent="0.35">
      <c r="IT569" s="19"/>
    </row>
    <row r="570" spans="254:254" x14ac:dyDescent="0.35">
      <c r="IT570" s="19"/>
    </row>
    <row r="571" spans="254:254" x14ac:dyDescent="0.35">
      <c r="IT571" s="19"/>
    </row>
    <row r="572" spans="254:254" x14ac:dyDescent="0.35">
      <c r="IT572" s="19"/>
    </row>
    <row r="573" spans="254:254" x14ac:dyDescent="0.35">
      <c r="IT573" s="19"/>
    </row>
    <row r="574" spans="254:254" x14ac:dyDescent="0.35">
      <c r="IT574" s="19"/>
    </row>
    <row r="575" spans="254:254" x14ac:dyDescent="0.35">
      <c r="IT575" s="19"/>
    </row>
    <row r="576" spans="254:254" x14ac:dyDescent="0.35">
      <c r="IT576" s="19"/>
    </row>
    <row r="577" spans="254:254" x14ac:dyDescent="0.35">
      <c r="IT577" s="19"/>
    </row>
    <row r="578" spans="254:254" x14ac:dyDescent="0.35">
      <c r="IT578" s="19"/>
    </row>
    <row r="579" spans="254:254" x14ac:dyDescent="0.35">
      <c r="IT579" s="19"/>
    </row>
    <row r="580" spans="254:254" x14ac:dyDescent="0.35">
      <c r="IT580" s="19"/>
    </row>
    <row r="581" spans="254:254" x14ac:dyDescent="0.35">
      <c r="IT581" s="19"/>
    </row>
    <row r="582" spans="254:254" x14ac:dyDescent="0.35">
      <c r="IT582" s="19"/>
    </row>
    <row r="583" spans="254:254" x14ac:dyDescent="0.35">
      <c r="IT583" s="19"/>
    </row>
    <row r="584" spans="254:254" x14ac:dyDescent="0.35">
      <c r="IT584" s="19"/>
    </row>
    <row r="585" spans="254:254" x14ac:dyDescent="0.35">
      <c r="IT585" s="19"/>
    </row>
    <row r="586" spans="254:254" x14ac:dyDescent="0.35">
      <c r="IT586" s="19"/>
    </row>
    <row r="587" spans="254:254" x14ac:dyDescent="0.35">
      <c r="IT587" s="19"/>
    </row>
    <row r="588" spans="254:254" x14ac:dyDescent="0.35">
      <c r="IT588" s="19"/>
    </row>
    <row r="589" spans="254:254" x14ac:dyDescent="0.35">
      <c r="IT589" s="19"/>
    </row>
    <row r="590" spans="254:254" x14ac:dyDescent="0.35">
      <c r="IT590" s="19"/>
    </row>
    <row r="591" spans="254:254" x14ac:dyDescent="0.35">
      <c r="IT591" s="19"/>
    </row>
    <row r="592" spans="254:254" x14ac:dyDescent="0.35">
      <c r="IT592" s="19"/>
    </row>
    <row r="593" spans="254:254" x14ac:dyDescent="0.35">
      <c r="IT593" s="19"/>
    </row>
    <row r="594" spans="254:254" x14ac:dyDescent="0.35">
      <c r="IT594" s="19"/>
    </row>
    <row r="595" spans="254:254" x14ac:dyDescent="0.35">
      <c r="IT595" s="19"/>
    </row>
    <row r="596" spans="254:254" x14ac:dyDescent="0.35">
      <c r="IT596" s="19"/>
    </row>
    <row r="597" spans="254:254" x14ac:dyDescent="0.35">
      <c r="IT597" s="19"/>
    </row>
    <row r="598" spans="254:254" x14ac:dyDescent="0.35">
      <c r="IT598" s="19"/>
    </row>
    <row r="599" spans="254:254" x14ac:dyDescent="0.35">
      <c r="IT599" s="19"/>
    </row>
    <row r="600" spans="254:254" x14ac:dyDescent="0.35">
      <c r="IT600" s="19"/>
    </row>
    <row r="601" spans="254:254" x14ac:dyDescent="0.35">
      <c r="IT601" s="19"/>
    </row>
    <row r="602" spans="254:254" x14ac:dyDescent="0.35">
      <c r="IT602" s="19"/>
    </row>
    <row r="603" spans="254:254" x14ac:dyDescent="0.35">
      <c r="IT603" s="19"/>
    </row>
    <row r="604" spans="254:254" x14ac:dyDescent="0.35">
      <c r="IT604" s="19"/>
    </row>
    <row r="605" spans="254:254" x14ac:dyDescent="0.35">
      <c r="IT605" s="19"/>
    </row>
    <row r="606" spans="254:254" x14ac:dyDescent="0.35">
      <c r="IT606" s="19"/>
    </row>
    <row r="607" spans="254:254" x14ac:dyDescent="0.35">
      <c r="IT607" s="19"/>
    </row>
    <row r="608" spans="254:254" x14ac:dyDescent="0.35">
      <c r="IT608" s="19"/>
    </row>
    <row r="609" spans="254:254" x14ac:dyDescent="0.35">
      <c r="IT609" s="19"/>
    </row>
    <row r="610" spans="254:254" x14ac:dyDescent="0.35">
      <c r="IT610" s="19"/>
    </row>
    <row r="611" spans="254:254" x14ac:dyDescent="0.35">
      <c r="IT611" s="19"/>
    </row>
    <row r="612" spans="254:254" x14ac:dyDescent="0.35">
      <c r="IT612" s="19"/>
    </row>
    <row r="613" spans="254:254" x14ac:dyDescent="0.35">
      <c r="IT613" s="19"/>
    </row>
    <row r="614" spans="254:254" x14ac:dyDescent="0.35">
      <c r="IT614" s="19"/>
    </row>
    <row r="615" spans="254:254" x14ac:dyDescent="0.35">
      <c r="IT615" s="19"/>
    </row>
    <row r="616" spans="254:254" x14ac:dyDescent="0.35">
      <c r="IT616" s="19"/>
    </row>
    <row r="617" spans="254:254" x14ac:dyDescent="0.35">
      <c r="IT617" s="19"/>
    </row>
    <row r="618" spans="254:254" x14ac:dyDescent="0.35">
      <c r="IT618" s="19"/>
    </row>
    <row r="619" spans="254:254" x14ac:dyDescent="0.35">
      <c r="IT619" s="19"/>
    </row>
    <row r="620" spans="254:254" x14ac:dyDescent="0.35">
      <c r="IT620" s="19"/>
    </row>
    <row r="621" spans="254:254" x14ac:dyDescent="0.35">
      <c r="IT621" s="19"/>
    </row>
    <row r="622" spans="254:254" x14ac:dyDescent="0.35">
      <c r="IT622" s="19"/>
    </row>
    <row r="623" spans="254:254" x14ac:dyDescent="0.35">
      <c r="IT623" s="19"/>
    </row>
    <row r="624" spans="254:254" x14ac:dyDescent="0.35">
      <c r="IT624" s="19"/>
    </row>
    <row r="625" spans="254:254" x14ac:dyDescent="0.35">
      <c r="IT625" s="19"/>
    </row>
    <row r="626" spans="254:254" x14ac:dyDescent="0.35">
      <c r="IT626" s="19"/>
    </row>
    <row r="627" spans="254:254" x14ac:dyDescent="0.35">
      <c r="IT627" s="19"/>
    </row>
    <row r="628" spans="254:254" x14ac:dyDescent="0.35">
      <c r="IT628" s="19"/>
    </row>
    <row r="629" spans="254:254" x14ac:dyDescent="0.35">
      <c r="IT629" s="19"/>
    </row>
    <row r="630" spans="254:254" x14ac:dyDescent="0.35">
      <c r="IT630" s="19"/>
    </row>
    <row r="631" spans="254:254" x14ac:dyDescent="0.35">
      <c r="IT631" s="19"/>
    </row>
    <row r="632" spans="254:254" x14ac:dyDescent="0.35">
      <c r="IT632" s="19"/>
    </row>
    <row r="633" spans="254:254" x14ac:dyDescent="0.35">
      <c r="IT633" s="19"/>
    </row>
    <row r="634" spans="254:254" x14ac:dyDescent="0.35">
      <c r="IT634" s="19"/>
    </row>
    <row r="635" spans="254:254" x14ac:dyDescent="0.35">
      <c r="IT635" s="19"/>
    </row>
    <row r="636" spans="254:254" x14ac:dyDescent="0.35">
      <c r="IT636" s="19"/>
    </row>
    <row r="637" spans="254:254" x14ac:dyDescent="0.35">
      <c r="IT637" s="19"/>
    </row>
    <row r="638" spans="254:254" x14ac:dyDescent="0.35">
      <c r="IT638" s="19"/>
    </row>
    <row r="639" spans="254:254" x14ac:dyDescent="0.35">
      <c r="IT639" s="19"/>
    </row>
    <row r="640" spans="254:254" x14ac:dyDescent="0.35">
      <c r="IT640" s="19"/>
    </row>
    <row r="641" spans="254:254" x14ac:dyDescent="0.35">
      <c r="IT641" s="19"/>
    </row>
    <row r="642" spans="254:254" x14ac:dyDescent="0.35">
      <c r="IT642" s="19"/>
    </row>
    <row r="643" spans="254:254" x14ac:dyDescent="0.35">
      <c r="IT643" s="19"/>
    </row>
    <row r="644" spans="254:254" x14ac:dyDescent="0.35">
      <c r="IT644" s="19"/>
    </row>
    <row r="645" spans="254:254" x14ac:dyDescent="0.35">
      <c r="IT645" s="19"/>
    </row>
    <row r="646" spans="254:254" x14ac:dyDescent="0.35">
      <c r="IT646" s="19"/>
    </row>
    <row r="647" spans="254:254" x14ac:dyDescent="0.35">
      <c r="IT647" s="19"/>
    </row>
    <row r="648" spans="254:254" x14ac:dyDescent="0.35">
      <c r="IT648" s="19"/>
    </row>
    <row r="649" spans="254:254" x14ac:dyDescent="0.35">
      <c r="IT649" s="19"/>
    </row>
    <row r="650" spans="254:254" x14ac:dyDescent="0.35">
      <c r="IT650" s="19"/>
    </row>
    <row r="651" spans="254:254" x14ac:dyDescent="0.35">
      <c r="IT651" s="19"/>
    </row>
    <row r="652" spans="254:254" x14ac:dyDescent="0.35">
      <c r="IT652" s="19"/>
    </row>
    <row r="653" spans="254:254" x14ac:dyDescent="0.35">
      <c r="IT653" s="19"/>
    </row>
    <row r="654" spans="254:254" x14ac:dyDescent="0.35">
      <c r="IT654" s="19"/>
    </row>
    <row r="655" spans="254:254" x14ac:dyDescent="0.35">
      <c r="IT655" s="19"/>
    </row>
    <row r="656" spans="254:254" x14ac:dyDescent="0.35">
      <c r="IT656" s="19"/>
    </row>
    <row r="657" spans="254:254" x14ac:dyDescent="0.35">
      <c r="IT657" s="19"/>
    </row>
    <row r="658" spans="254:254" x14ac:dyDescent="0.35">
      <c r="IT658" s="19"/>
    </row>
    <row r="659" spans="254:254" x14ac:dyDescent="0.35">
      <c r="IT659" s="19"/>
    </row>
    <row r="660" spans="254:254" x14ac:dyDescent="0.35">
      <c r="IT660" s="19"/>
    </row>
    <row r="661" spans="254:254" x14ac:dyDescent="0.35">
      <c r="IT661" s="19"/>
    </row>
    <row r="662" spans="254:254" x14ac:dyDescent="0.35">
      <c r="IT662" s="19"/>
    </row>
    <row r="663" spans="254:254" x14ac:dyDescent="0.35">
      <c r="IT663" s="19"/>
    </row>
    <row r="664" spans="254:254" x14ac:dyDescent="0.35">
      <c r="IT664" s="19"/>
    </row>
    <row r="665" spans="254:254" x14ac:dyDescent="0.35">
      <c r="IT665" s="19"/>
    </row>
    <row r="666" spans="254:254" x14ac:dyDescent="0.35">
      <c r="IT666" s="19"/>
    </row>
    <row r="667" spans="254:254" x14ac:dyDescent="0.35">
      <c r="IT667" s="19"/>
    </row>
    <row r="668" spans="254:254" x14ac:dyDescent="0.35">
      <c r="IT668" s="19"/>
    </row>
    <row r="669" spans="254:254" x14ac:dyDescent="0.35">
      <c r="IT669" s="19"/>
    </row>
    <row r="670" spans="254:254" x14ac:dyDescent="0.35">
      <c r="IT670" s="19"/>
    </row>
    <row r="671" spans="254:254" x14ac:dyDescent="0.35">
      <c r="IT671" s="19"/>
    </row>
    <row r="672" spans="254:254" x14ac:dyDescent="0.35">
      <c r="IT672" s="19"/>
    </row>
    <row r="673" spans="254:254" x14ac:dyDescent="0.35">
      <c r="IT673" s="19"/>
    </row>
    <row r="674" spans="254:254" x14ac:dyDescent="0.35">
      <c r="IT674" s="19"/>
    </row>
    <row r="675" spans="254:254" x14ac:dyDescent="0.35">
      <c r="IT675" s="19"/>
    </row>
    <row r="676" spans="254:254" x14ac:dyDescent="0.35">
      <c r="IT676" s="19"/>
    </row>
    <row r="677" spans="254:254" x14ac:dyDescent="0.35">
      <c r="IT677" s="19"/>
    </row>
    <row r="678" spans="254:254" x14ac:dyDescent="0.35">
      <c r="IT678" s="19"/>
    </row>
    <row r="679" spans="254:254" x14ac:dyDescent="0.35">
      <c r="IT679" s="19"/>
    </row>
    <row r="680" spans="254:254" x14ac:dyDescent="0.35">
      <c r="IT680" s="19"/>
    </row>
    <row r="681" spans="254:254" x14ac:dyDescent="0.35">
      <c r="IT681" s="19"/>
    </row>
    <row r="682" spans="254:254" x14ac:dyDescent="0.35">
      <c r="IT682" s="19"/>
    </row>
    <row r="683" spans="254:254" x14ac:dyDescent="0.35">
      <c r="IT683" s="19"/>
    </row>
    <row r="684" spans="254:254" x14ac:dyDescent="0.35">
      <c r="IT684" s="19"/>
    </row>
    <row r="685" spans="254:254" x14ac:dyDescent="0.35">
      <c r="IT685" s="19"/>
    </row>
    <row r="686" spans="254:254" x14ac:dyDescent="0.35">
      <c r="IT686" s="19"/>
    </row>
    <row r="687" spans="254:254" x14ac:dyDescent="0.35">
      <c r="IT687" s="19"/>
    </row>
    <row r="688" spans="254:254" x14ac:dyDescent="0.35">
      <c r="IT688" s="19"/>
    </row>
    <row r="689" spans="254:254" x14ac:dyDescent="0.35">
      <c r="IT689" s="19"/>
    </row>
    <row r="690" spans="254:254" x14ac:dyDescent="0.35">
      <c r="IT690" s="19"/>
    </row>
    <row r="691" spans="254:254" x14ac:dyDescent="0.35">
      <c r="IT691" s="19"/>
    </row>
    <row r="692" spans="254:254" x14ac:dyDescent="0.35">
      <c r="IT692" s="19"/>
    </row>
    <row r="693" spans="254:254" x14ac:dyDescent="0.35">
      <c r="IT693" s="19"/>
    </row>
    <row r="694" spans="254:254" x14ac:dyDescent="0.35">
      <c r="IT694" s="19"/>
    </row>
    <row r="695" spans="254:254" x14ac:dyDescent="0.35">
      <c r="IT695" s="19"/>
    </row>
    <row r="696" spans="254:254" x14ac:dyDescent="0.35">
      <c r="IT696" s="19"/>
    </row>
    <row r="697" spans="254:254" x14ac:dyDescent="0.35">
      <c r="IT697" s="19"/>
    </row>
    <row r="698" spans="254:254" x14ac:dyDescent="0.35">
      <c r="IT698" s="19"/>
    </row>
    <row r="699" spans="254:254" x14ac:dyDescent="0.35">
      <c r="IT699" s="19"/>
    </row>
    <row r="700" spans="254:254" x14ac:dyDescent="0.35">
      <c r="IT700" s="19"/>
    </row>
    <row r="701" spans="254:254" x14ac:dyDescent="0.35">
      <c r="IT701" s="19"/>
    </row>
    <row r="702" spans="254:254" x14ac:dyDescent="0.35">
      <c r="IT702" s="19"/>
    </row>
    <row r="703" spans="254:254" x14ac:dyDescent="0.35">
      <c r="IT703" s="19"/>
    </row>
    <row r="704" spans="254:254" x14ac:dyDescent="0.35">
      <c r="IT704" s="19"/>
    </row>
    <row r="705" spans="254:254" x14ac:dyDescent="0.35">
      <c r="IT705" s="19"/>
    </row>
    <row r="706" spans="254:254" x14ac:dyDescent="0.35">
      <c r="IT706" s="19"/>
    </row>
    <row r="707" spans="254:254" x14ac:dyDescent="0.35">
      <c r="IT707" s="19"/>
    </row>
    <row r="708" spans="254:254" x14ac:dyDescent="0.35">
      <c r="IT708" s="19"/>
    </row>
    <row r="709" spans="254:254" x14ac:dyDescent="0.35">
      <c r="IT709" s="19"/>
    </row>
    <row r="710" spans="254:254" x14ac:dyDescent="0.35">
      <c r="IT710" s="19"/>
    </row>
    <row r="711" spans="254:254" x14ac:dyDescent="0.35">
      <c r="IT711" s="19"/>
    </row>
    <row r="712" spans="254:254" x14ac:dyDescent="0.35">
      <c r="IT712" s="19"/>
    </row>
    <row r="713" spans="254:254" x14ac:dyDescent="0.35">
      <c r="IT713" s="19"/>
    </row>
    <row r="714" spans="254:254" x14ac:dyDescent="0.35">
      <c r="IT714" s="19"/>
    </row>
    <row r="715" spans="254:254" x14ac:dyDescent="0.35">
      <c r="IT715" s="19"/>
    </row>
    <row r="716" spans="254:254" x14ac:dyDescent="0.35">
      <c r="IT716" s="19"/>
    </row>
    <row r="717" spans="254:254" x14ac:dyDescent="0.35">
      <c r="IT717" s="19"/>
    </row>
    <row r="718" spans="254:254" x14ac:dyDescent="0.35">
      <c r="IT718" s="19"/>
    </row>
    <row r="719" spans="254:254" x14ac:dyDescent="0.35">
      <c r="IT719" s="19"/>
    </row>
    <row r="720" spans="254:254" x14ac:dyDescent="0.35">
      <c r="IT720" s="19"/>
    </row>
    <row r="721" spans="254:254" x14ac:dyDescent="0.35">
      <c r="IT721" s="19"/>
    </row>
    <row r="722" spans="254:254" x14ac:dyDescent="0.35">
      <c r="IT722" s="19"/>
    </row>
    <row r="723" spans="254:254" x14ac:dyDescent="0.35">
      <c r="IT723" s="19"/>
    </row>
    <row r="724" spans="254:254" x14ac:dyDescent="0.35">
      <c r="IT724" s="19"/>
    </row>
    <row r="725" spans="254:254" x14ac:dyDescent="0.35">
      <c r="IT725" s="19"/>
    </row>
    <row r="726" spans="254:254" x14ac:dyDescent="0.35">
      <c r="IT726" s="19"/>
    </row>
    <row r="727" spans="254:254" x14ac:dyDescent="0.35">
      <c r="IT727" s="19"/>
    </row>
    <row r="728" spans="254:254" x14ac:dyDescent="0.35">
      <c r="IT728" s="19"/>
    </row>
    <row r="729" spans="254:254" x14ac:dyDescent="0.35">
      <c r="IT729" s="19"/>
    </row>
    <row r="730" spans="254:254" x14ac:dyDescent="0.35">
      <c r="IT730" s="19"/>
    </row>
    <row r="731" spans="254:254" x14ac:dyDescent="0.35">
      <c r="IT731" s="19"/>
    </row>
    <row r="732" spans="254:254" x14ac:dyDescent="0.35">
      <c r="IT732" s="19"/>
    </row>
    <row r="733" spans="254:254" x14ac:dyDescent="0.35">
      <c r="IT733" s="19"/>
    </row>
    <row r="734" spans="254:254" x14ac:dyDescent="0.35">
      <c r="IT734" s="19"/>
    </row>
    <row r="735" spans="254:254" x14ac:dyDescent="0.35">
      <c r="IT735" s="19"/>
    </row>
    <row r="736" spans="254:254" x14ac:dyDescent="0.35">
      <c r="IT736" s="19"/>
    </row>
    <row r="737" spans="254:254" x14ac:dyDescent="0.35">
      <c r="IT737" s="19"/>
    </row>
    <row r="738" spans="254:254" x14ac:dyDescent="0.35">
      <c r="IT738" s="19"/>
    </row>
    <row r="739" spans="254:254" x14ac:dyDescent="0.35">
      <c r="IT739" s="19"/>
    </row>
    <row r="740" spans="254:254" x14ac:dyDescent="0.35">
      <c r="IT740" s="19"/>
    </row>
    <row r="741" spans="254:254" x14ac:dyDescent="0.35">
      <c r="IT741" s="19"/>
    </row>
    <row r="742" spans="254:254" x14ac:dyDescent="0.35">
      <c r="IT742" s="19"/>
    </row>
    <row r="743" spans="254:254" x14ac:dyDescent="0.35">
      <c r="IT743" s="19"/>
    </row>
    <row r="744" spans="254:254" x14ac:dyDescent="0.35">
      <c r="IT744" s="19"/>
    </row>
    <row r="745" spans="254:254" x14ac:dyDescent="0.35">
      <c r="IT745" s="19"/>
    </row>
    <row r="746" spans="254:254" x14ac:dyDescent="0.35">
      <c r="IT746" s="19"/>
    </row>
    <row r="747" spans="254:254" x14ac:dyDescent="0.35">
      <c r="IT747" s="19"/>
    </row>
    <row r="748" spans="254:254" x14ac:dyDescent="0.35">
      <c r="IT748" s="19"/>
    </row>
    <row r="749" spans="254:254" x14ac:dyDescent="0.35">
      <c r="IT749" s="19"/>
    </row>
    <row r="750" spans="254:254" x14ac:dyDescent="0.35">
      <c r="IT750" s="19"/>
    </row>
    <row r="751" spans="254:254" x14ac:dyDescent="0.35">
      <c r="IT751" s="19"/>
    </row>
    <row r="752" spans="254:254" x14ac:dyDescent="0.35">
      <c r="IT752" s="19"/>
    </row>
    <row r="753" spans="254:254" x14ac:dyDescent="0.35">
      <c r="IT753" s="19"/>
    </row>
    <row r="754" spans="254:254" x14ac:dyDescent="0.35">
      <c r="IT754" s="19"/>
    </row>
    <row r="755" spans="254:254" x14ac:dyDescent="0.35">
      <c r="IT755" s="19"/>
    </row>
    <row r="756" spans="254:254" x14ac:dyDescent="0.35">
      <c r="IT756" s="19"/>
    </row>
    <row r="757" spans="254:254" x14ac:dyDescent="0.35">
      <c r="IT757" s="19"/>
    </row>
    <row r="758" spans="254:254" x14ac:dyDescent="0.35">
      <c r="IT758" s="19"/>
    </row>
    <row r="759" spans="254:254" x14ac:dyDescent="0.35">
      <c r="IT759" s="19"/>
    </row>
    <row r="760" spans="254:254" x14ac:dyDescent="0.35">
      <c r="IT760" s="19"/>
    </row>
    <row r="761" spans="254:254" x14ac:dyDescent="0.35">
      <c r="IT761" s="19"/>
    </row>
    <row r="762" spans="254:254" x14ac:dyDescent="0.35">
      <c r="IT762" s="19"/>
    </row>
    <row r="763" spans="254:254" x14ac:dyDescent="0.35">
      <c r="IT763" s="19"/>
    </row>
    <row r="764" spans="254:254" x14ac:dyDescent="0.35">
      <c r="IT764" s="19"/>
    </row>
    <row r="765" spans="254:254" x14ac:dyDescent="0.35">
      <c r="IT765" s="19"/>
    </row>
    <row r="766" spans="254:254" x14ac:dyDescent="0.35">
      <c r="IT766" s="19"/>
    </row>
    <row r="767" spans="254:254" x14ac:dyDescent="0.35">
      <c r="IT767" s="19"/>
    </row>
    <row r="768" spans="254:254" x14ac:dyDescent="0.35">
      <c r="IT768" s="19"/>
    </row>
    <row r="769" spans="254:254" x14ac:dyDescent="0.35">
      <c r="IT769" s="19"/>
    </row>
    <row r="770" spans="254:254" x14ac:dyDescent="0.35">
      <c r="IT770" s="19"/>
    </row>
    <row r="771" spans="254:254" x14ac:dyDescent="0.35">
      <c r="IT771" s="19"/>
    </row>
    <row r="772" spans="254:254" x14ac:dyDescent="0.35">
      <c r="IT772" s="19"/>
    </row>
    <row r="773" spans="254:254" x14ac:dyDescent="0.35">
      <c r="IT773" s="19"/>
    </row>
    <row r="774" spans="254:254" x14ac:dyDescent="0.35">
      <c r="IT774" s="19"/>
    </row>
    <row r="775" spans="254:254" x14ac:dyDescent="0.35">
      <c r="IT775" s="19"/>
    </row>
    <row r="776" spans="254:254" x14ac:dyDescent="0.35">
      <c r="IT776" s="19"/>
    </row>
    <row r="777" spans="254:254" x14ac:dyDescent="0.35">
      <c r="IT777" s="19"/>
    </row>
    <row r="778" spans="254:254" x14ac:dyDescent="0.35">
      <c r="IT778" s="19"/>
    </row>
    <row r="779" spans="254:254" x14ac:dyDescent="0.35">
      <c r="IT779" s="19"/>
    </row>
    <row r="780" spans="254:254" x14ac:dyDescent="0.35">
      <c r="IT780" s="19"/>
    </row>
    <row r="781" spans="254:254" x14ac:dyDescent="0.35">
      <c r="IT781" s="19"/>
    </row>
    <row r="782" spans="254:254" x14ac:dyDescent="0.35">
      <c r="IT782" s="19"/>
    </row>
    <row r="783" spans="254:254" x14ac:dyDescent="0.35">
      <c r="IT783" s="19"/>
    </row>
    <row r="784" spans="254:254" x14ac:dyDescent="0.35">
      <c r="IT784" s="19"/>
    </row>
    <row r="785" spans="254:254" x14ac:dyDescent="0.35">
      <c r="IT785" s="19"/>
    </row>
    <row r="786" spans="254:254" x14ac:dyDescent="0.35">
      <c r="IT786" s="19"/>
    </row>
    <row r="787" spans="254:254" x14ac:dyDescent="0.35">
      <c r="IT787" s="19"/>
    </row>
    <row r="788" spans="254:254" x14ac:dyDescent="0.35">
      <c r="IT788" s="19"/>
    </row>
    <row r="789" spans="254:254" x14ac:dyDescent="0.35">
      <c r="IT789" s="19"/>
    </row>
    <row r="790" spans="254:254" x14ac:dyDescent="0.35">
      <c r="IT790" s="19"/>
    </row>
    <row r="791" spans="254:254" x14ac:dyDescent="0.35">
      <c r="IT791" s="19"/>
    </row>
    <row r="792" spans="254:254" x14ac:dyDescent="0.35">
      <c r="IT792" s="19"/>
    </row>
    <row r="793" spans="254:254" x14ac:dyDescent="0.35">
      <c r="IT793" s="19"/>
    </row>
    <row r="794" spans="254:254" x14ac:dyDescent="0.35">
      <c r="IT794" s="19"/>
    </row>
    <row r="795" spans="254:254" x14ac:dyDescent="0.35">
      <c r="IT795" s="19"/>
    </row>
    <row r="796" spans="254:254" x14ac:dyDescent="0.35">
      <c r="IT796" s="19"/>
    </row>
    <row r="797" spans="254:254" x14ac:dyDescent="0.35">
      <c r="IT797" s="19"/>
    </row>
    <row r="798" spans="254:254" x14ac:dyDescent="0.35">
      <c r="IT798" s="19"/>
    </row>
    <row r="799" spans="254:254" x14ac:dyDescent="0.35">
      <c r="IT799" s="19"/>
    </row>
    <row r="800" spans="254:254" x14ac:dyDescent="0.35">
      <c r="IT800" s="19"/>
    </row>
    <row r="801" spans="254:254" x14ac:dyDescent="0.35">
      <c r="IT801" s="19"/>
    </row>
    <row r="802" spans="254:254" x14ac:dyDescent="0.35">
      <c r="IT802" s="19"/>
    </row>
    <row r="803" spans="254:254" x14ac:dyDescent="0.35">
      <c r="IT803" s="19"/>
    </row>
    <row r="804" spans="254:254" x14ac:dyDescent="0.35">
      <c r="IT804" s="19"/>
    </row>
    <row r="805" spans="254:254" x14ac:dyDescent="0.35">
      <c r="IT805" s="19"/>
    </row>
    <row r="806" spans="254:254" x14ac:dyDescent="0.35">
      <c r="IT806" s="19"/>
    </row>
    <row r="807" spans="254:254" x14ac:dyDescent="0.35">
      <c r="IT807" s="19"/>
    </row>
    <row r="808" spans="254:254" x14ac:dyDescent="0.35">
      <c r="IT808" s="19"/>
    </row>
    <row r="809" spans="254:254" x14ac:dyDescent="0.35">
      <c r="IT809" s="19"/>
    </row>
    <row r="810" spans="254:254" x14ac:dyDescent="0.35">
      <c r="IT810" s="19"/>
    </row>
    <row r="811" spans="254:254" x14ac:dyDescent="0.35">
      <c r="IT811" s="19"/>
    </row>
    <row r="812" spans="254:254" x14ac:dyDescent="0.35">
      <c r="IT812" s="19"/>
    </row>
    <row r="813" spans="254:254" x14ac:dyDescent="0.35">
      <c r="IT813" s="19"/>
    </row>
    <row r="814" spans="254:254" x14ac:dyDescent="0.35">
      <c r="IT814" s="19"/>
    </row>
    <row r="815" spans="254:254" x14ac:dyDescent="0.35">
      <c r="IT815" s="19"/>
    </row>
    <row r="816" spans="254:254" x14ac:dyDescent="0.35">
      <c r="IT816" s="19"/>
    </row>
    <row r="817" spans="254:254" x14ac:dyDescent="0.35">
      <c r="IT817" s="19"/>
    </row>
    <row r="818" spans="254:254" x14ac:dyDescent="0.35">
      <c r="IT818" s="19"/>
    </row>
    <row r="819" spans="254:254" x14ac:dyDescent="0.35">
      <c r="IT819" s="19"/>
    </row>
    <row r="820" spans="254:254" x14ac:dyDescent="0.35">
      <c r="IT820" s="19"/>
    </row>
    <row r="821" spans="254:254" x14ac:dyDescent="0.35">
      <c r="IT821" s="19"/>
    </row>
    <row r="822" spans="254:254" x14ac:dyDescent="0.35">
      <c r="IT822" s="19"/>
    </row>
    <row r="823" spans="254:254" x14ac:dyDescent="0.35">
      <c r="IT823" s="19"/>
    </row>
    <row r="824" spans="254:254" x14ac:dyDescent="0.35">
      <c r="IT824" s="19"/>
    </row>
    <row r="825" spans="254:254" x14ac:dyDescent="0.35">
      <c r="IT825" s="19"/>
    </row>
    <row r="826" spans="254:254" x14ac:dyDescent="0.35">
      <c r="IT826" s="19"/>
    </row>
    <row r="827" spans="254:254" x14ac:dyDescent="0.35">
      <c r="IT827" s="19"/>
    </row>
    <row r="828" spans="254:254" x14ac:dyDescent="0.35">
      <c r="IT828" s="19"/>
    </row>
    <row r="829" spans="254:254" x14ac:dyDescent="0.35">
      <c r="IT829" s="19"/>
    </row>
    <row r="830" spans="254:254" x14ac:dyDescent="0.35">
      <c r="IT830" s="19"/>
    </row>
    <row r="831" spans="254:254" x14ac:dyDescent="0.35">
      <c r="IT831" s="19"/>
    </row>
    <row r="832" spans="254:254" x14ac:dyDescent="0.35">
      <c r="IT832" s="19"/>
    </row>
    <row r="833" spans="254:254" x14ac:dyDescent="0.35">
      <c r="IT833" s="19"/>
    </row>
    <row r="834" spans="254:254" x14ac:dyDescent="0.35">
      <c r="IT834" s="19"/>
    </row>
    <row r="835" spans="254:254" x14ac:dyDescent="0.35">
      <c r="IT835" s="19"/>
    </row>
    <row r="836" spans="254:254" x14ac:dyDescent="0.35">
      <c r="IT836" s="19"/>
    </row>
    <row r="837" spans="254:254" x14ac:dyDescent="0.35">
      <c r="IT837" s="19"/>
    </row>
    <row r="838" spans="254:254" x14ac:dyDescent="0.35">
      <c r="IT838" s="19"/>
    </row>
    <row r="839" spans="254:254" x14ac:dyDescent="0.35">
      <c r="IT839" s="19"/>
    </row>
    <row r="840" spans="254:254" x14ac:dyDescent="0.35">
      <c r="IT840" s="19"/>
    </row>
    <row r="841" spans="254:254" x14ac:dyDescent="0.35">
      <c r="IT841" s="19"/>
    </row>
    <row r="842" spans="254:254" x14ac:dyDescent="0.35">
      <c r="IT842" s="19"/>
    </row>
    <row r="843" spans="254:254" x14ac:dyDescent="0.35">
      <c r="IT843" s="19"/>
    </row>
    <row r="844" spans="254:254" x14ac:dyDescent="0.35">
      <c r="IT844" s="19"/>
    </row>
    <row r="845" spans="254:254" x14ac:dyDescent="0.35">
      <c r="IT845" s="19"/>
    </row>
    <row r="846" spans="254:254" x14ac:dyDescent="0.35">
      <c r="IT846" s="19"/>
    </row>
    <row r="847" spans="254:254" x14ac:dyDescent="0.35">
      <c r="IT847" s="19"/>
    </row>
    <row r="848" spans="254:254" x14ac:dyDescent="0.35">
      <c r="IT848" s="19"/>
    </row>
    <row r="849" spans="254:254" x14ac:dyDescent="0.35">
      <c r="IT849" s="19"/>
    </row>
    <row r="850" spans="254:254" x14ac:dyDescent="0.35">
      <c r="IT850" s="19"/>
    </row>
    <row r="851" spans="254:254" x14ac:dyDescent="0.35">
      <c r="IT851" s="19"/>
    </row>
    <row r="852" spans="254:254" x14ac:dyDescent="0.35">
      <c r="IT852" s="19"/>
    </row>
    <row r="853" spans="254:254" x14ac:dyDescent="0.35">
      <c r="IT853" s="19"/>
    </row>
    <row r="854" spans="254:254" x14ac:dyDescent="0.35">
      <c r="IT854" s="19"/>
    </row>
    <row r="855" spans="254:254" x14ac:dyDescent="0.35">
      <c r="IT855" s="19"/>
    </row>
    <row r="856" spans="254:254" x14ac:dyDescent="0.35">
      <c r="IT856" s="19"/>
    </row>
    <row r="857" spans="254:254" x14ac:dyDescent="0.35">
      <c r="IT857" s="19"/>
    </row>
    <row r="858" spans="254:254" x14ac:dyDescent="0.35">
      <c r="IT858" s="19"/>
    </row>
    <row r="859" spans="254:254" x14ac:dyDescent="0.35">
      <c r="IT859" s="19"/>
    </row>
    <row r="860" spans="254:254" x14ac:dyDescent="0.35">
      <c r="IT860" s="19"/>
    </row>
    <row r="861" spans="254:254" x14ac:dyDescent="0.35">
      <c r="IT861" s="19"/>
    </row>
    <row r="862" spans="254:254" x14ac:dyDescent="0.35">
      <c r="IT862" s="19"/>
    </row>
    <row r="863" spans="254:254" x14ac:dyDescent="0.35">
      <c r="IT863" s="19"/>
    </row>
    <row r="864" spans="254:254" x14ac:dyDescent="0.35">
      <c r="IT864" s="19"/>
    </row>
    <row r="865" spans="254:254" x14ac:dyDescent="0.35">
      <c r="IT865" s="19"/>
    </row>
    <row r="866" spans="254:254" x14ac:dyDescent="0.35">
      <c r="IT866" s="19"/>
    </row>
    <row r="867" spans="254:254" x14ac:dyDescent="0.35">
      <c r="IT867" s="19"/>
    </row>
    <row r="868" spans="254:254" x14ac:dyDescent="0.35">
      <c r="IT868" s="19"/>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tabSelected="1" topLeftCell="B1" zoomScaleNormal="100" workbookViewId="0">
      <selection activeCell="M12" sqref="M12"/>
    </sheetView>
  </sheetViews>
  <sheetFormatPr defaultRowHeight="17.25" x14ac:dyDescent="0.35"/>
  <cols>
    <col min="1" max="1" width="30.75" style="7" customWidth="1"/>
    <col min="2" max="2" width="11.875" style="31" customWidth="1"/>
    <col min="3" max="3" width="9" style="29"/>
    <col min="4" max="4" width="10.75" customWidth="1"/>
    <col min="9" max="9" width="5.875" customWidth="1"/>
    <col min="10" max="10" width="9" style="29"/>
    <col min="14" max="14" width="9" style="31"/>
    <col min="15" max="15" width="9" style="29"/>
    <col min="22" max="22" width="9" style="29"/>
    <col min="24" max="24" width="9" style="29"/>
    <col min="25" max="25" width="9" style="31"/>
    <col min="26" max="26" width="9" style="29"/>
    <col min="27" max="27" width="9" style="31"/>
    <col min="30" max="30" width="9" style="29"/>
  </cols>
  <sheetData>
    <row r="1" spans="1:35" x14ac:dyDescent="0.35">
      <c r="B1" s="37"/>
      <c r="D1" s="30" t="s">
        <v>2890</v>
      </c>
      <c r="K1" s="4" t="s">
        <v>2891</v>
      </c>
      <c r="P1" s="4" t="s">
        <v>2897</v>
      </c>
      <c r="W1" s="4" t="s">
        <v>2905</v>
      </c>
      <c r="Y1" s="32" t="s">
        <v>2914</v>
      </c>
      <c r="AA1" s="32" t="s">
        <v>2908</v>
      </c>
      <c r="AE1" s="4" t="s">
        <v>2913</v>
      </c>
    </row>
    <row r="2" spans="1:35" s="4" customFormat="1" x14ac:dyDescent="0.35">
      <c r="A2" s="8" t="s">
        <v>2270</v>
      </c>
      <c r="B2" s="38" t="s">
        <v>2883</v>
      </c>
      <c r="C2" s="30" t="s">
        <v>2882</v>
      </c>
      <c r="D2" s="4" t="s">
        <v>2884</v>
      </c>
      <c r="E2" s="4" t="s">
        <v>2885</v>
      </c>
      <c r="F2" s="4" t="s">
        <v>2886</v>
      </c>
      <c r="G2" s="4" t="s">
        <v>2887</v>
      </c>
      <c r="H2" s="4" t="s">
        <v>2888</v>
      </c>
      <c r="I2" s="4" t="s">
        <v>2889</v>
      </c>
      <c r="J2" s="30" t="s">
        <v>2940</v>
      </c>
      <c r="K2" s="4" t="s">
        <v>2892</v>
      </c>
      <c r="L2" s="4" t="s">
        <v>2893</v>
      </c>
      <c r="M2" s="4" t="s">
        <v>2894</v>
      </c>
      <c r="N2" s="32" t="s">
        <v>2895</v>
      </c>
      <c r="O2" s="30" t="s">
        <v>2896</v>
      </c>
      <c r="P2" s="4" t="s">
        <v>2898</v>
      </c>
      <c r="Q2" s="4" t="s">
        <v>2899</v>
      </c>
      <c r="R2" s="4" t="s">
        <v>2900</v>
      </c>
      <c r="S2" s="4" t="s">
        <v>2901</v>
      </c>
      <c r="T2" s="4" t="s">
        <v>2902</v>
      </c>
      <c r="U2" s="4" t="s">
        <v>2903</v>
      </c>
      <c r="V2" s="30" t="s">
        <v>2904</v>
      </c>
      <c r="W2" s="34" t="s">
        <v>2906</v>
      </c>
      <c r="X2" s="35" t="s">
        <v>2907</v>
      </c>
      <c r="Y2" s="34" t="s">
        <v>2915</v>
      </c>
      <c r="Z2" s="35" t="s">
        <v>2916</v>
      </c>
      <c r="AA2" s="32" t="s">
        <v>2909</v>
      </c>
      <c r="AB2" s="66" t="s">
        <v>2910</v>
      </c>
      <c r="AC2" s="66" t="s">
        <v>2911</v>
      </c>
      <c r="AD2" s="30" t="s">
        <v>2912</v>
      </c>
      <c r="AE2" s="4" t="s">
        <v>2917</v>
      </c>
      <c r="AF2" s="4" t="s">
        <v>2918</v>
      </c>
      <c r="AG2" s="4" t="s">
        <v>2919</v>
      </c>
      <c r="AH2" s="4" t="s">
        <v>2920</v>
      </c>
      <c r="AI2" s="4" t="s">
        <v>2921</v>
      </c>
    </row>
    <row r="3" spans="1:35" x14ac:dyDescent="0.35">
      <c r="A3" s="7" t="s">
        <v>0</v>
      </c>
      <c r="B3" s="37" t="s">
        <v>2922</v>
      </c>
      <c r="C3" s="29">
        <v>2014</v>
      </c>
      <c r="D3" t="s">
        <v>4</v>
      </c>
      <c r="E3" t="s">
        <v>1</v>
      </c>
      <c r="F3" t="s">
        <v>4</v>
      </c>
      <c r="G3" t="s">
        <v>4</v>
      </c>
      <c r="H3" t="s">
        <v>1</v>
      </c>
      <c r="I3" t="s">
        <v>1</v>
      </c>
      <c r="J3" s="29" t="s">
        <v>1</v>
      </c>
      <c r="K3" s="23" t="s">
        <v>1</v>
      </c>
      <c r="L3" s="23" t="s">
        <v>1</v>
      </c>
      <c r="M3" s="23" t="s">
        <v>1</v>
      </c>
      <c r="N3" s="23" t="s">
        <v>1</v>
      </c>
      <c r="O3" s="24" t="s">
        <v>1</v>
      </c>
      <c r="P3" s="23" t="s">
        <v>1</v>
      </c>
      <c r="Q3" t="s">
        <v>4</v>
      </c>
      <c r="R3" s="23" t="s">
        <v>1</v>
      </c>
      <c r="S3" s="23" t="s">
        <v>1</v>
      </c>
      <c r="T3" s="23" t="s">
        <v>1</v>
      </c>
      <c r="U3" t="s">
        <v>4</v>
      </c>
      <c r="V3" s="24" t="s">
        <v>1</v>
      </c>
      <c r="W3" s="23" t="s">
        <v>1</v>
      </c>
      <c r="X3" s="24" t="s">
        <v>1</v>
      </c>
      <c r="Y3" s="23" t="s">
        <v>1</v>
      </c>
      <c r="Z3" s="24" t="s">
        <v>1</v>
      </c>
      <c r="AA3" s="31" t="s">
        <v>4</v>
      </c>
      <c r="AB3" s="67" t="s">
        <v>4</v>
      </c>
      <c r="AC3" s="67" t="s">
        <v>1</v>
      </c>
      <c r="AD3" s="29" t="s">
        <v>4</v>
      </c>
      <c r="AE3" s="23" t="s">
        <v>1</v>
      </c>
      <c r="AF3" s="23" t="s">
        <v>1</v>
      </c>
      <c r="AG3" t="s">
        <v>4</v>
      </c>
      <c r="AH3" t="s">
        <v>4</v>
      </c>
      <c r="AI3" s="23" t="s">
        <v>1</v>
      </c>
    </row>
    <row r="4" spans="1:35" x14ac:dyDescent="0.35">
      <c r="A4" s="7" t="s">
        <v>83</v>
      </c>
      <c r="B4" s="37" t="s">
        <v>2923</v>
      </c>
      <c r="C4" s="29">
        <v>2016</v>
      </c>
      <c r="D4" t="s">
        <v>4</v>
      </c>
      <c r="E4" t="s">
        <v>1</v>
      </c>
      <c r="F4" t="s">
        <v>1</v>
      </c>
      <c r="G4" t="s">
        <v>1</v>
      </c>
      <c r="H4" t="s">
        <v>1</v>
      </c>
      <c r="I4" t="s">
        <v>1</v>
      </c>
      <c r="J4" s="29" t="s">
        <v>1</v>
      </c>
      <c r="K4" s="23" t="s">
        <v>1</v>
      </c>
      <c r="L4" s="23" t="s">
        <v>1</v>
      </c>
      <c r="M4" t="s">
        <v>4</v>
      </c>
      <c r="N4" s="23" t="s">
        <v>1</v>
      </c>
      <c r="O4" s="24" t="s">
        <v>1</v>
      </c>
      <c r="P4" s="23" t="s">
        <v>1</v>
      </c>
      <c r="Q4" s="23" t="s">
        <v>1</v>
      </c>
      <c r="R4" s="23" t="s">
        <v>1</v>
      </c>
      <c r="S4" s="23" t="s">
        <v>1</v>
      </c>
      <c r="T4" s="23" t="s">
        <v>1</v>
      </c>
      <c r="U4" s="23" t="s">
        <v>1</v>
      </c>
      <c r="V4" s="24" t="s">
        <v>1</v>
      </c>
      <c r="W4" s="23" t="s">
        <v>1</v>
      </c>
      <c r="X4" s="24" t="s">
        <v>1</v>
      </c>
      <c r="Y4" s="23" t="s">
        <v>1</v>
      </c>
      <c r="Z4" s="24" t="s">
        <v>1</v>
      </c>
      <c r="AA4" s="23" t="s">
        <v>1</v>
      </c>
      <c r="AB4" s="67" t="s">
        <v>4</v>
      </c>
      <c r="AC4" s="67" t="s">
        <v>1</v>
      </c>
      <c r="AD4" s="29" t="s">
        <v>4</v>
      </c>
      <c r="AE4" s="23" t="s">
        <v>1</v>
      </c>
      <c r="AF4" s="23" t="s">
        <v>1</v>
      </c>
      <c r="AG4" t="s">
        <v>4</v>
      </c>
      <c r="AH4" t="s">
        <v>4</v>
      </c>
      <c r="AI4" s="23" t="s">
        <v>1</v>
      </c>
    </row>
    <row r="5" spans="1:35" x14ac:dyDescent="0.35">
      <c r="A5" s="7" t="s">
        <v>140</v>
      </c>
      <c r="B5" s="37" t="s">
        <v>2924</v>
      </c>
      <c r="C5" s="29">
        <v>2009</v>
      </c>
      <c r="D5" t="s">
        <v>1</v>
      </c>
      <c r="E5" t="s">
        <v>1</v>
      </c>
      <c r="F5" t="s">
        <v>1</v>
      </c>
      <c r="G5" t="s">
        <v>1</v>
      </c>
      <c r="H5" t="s">
        <v>1</v>
      </c>
      <c r="I5" t="s">
        <v>1</v>
      </c>
      <c r="J5" s="29" t="s">
        <v>1</v>
      </c>
      <c r="K5" s="23" t="s">
        <v>1</v>
      </c>
      <c r="L5" s="23" t="s">
        <v>1</v>
      </c>
      <c r="M5" s="23" t="s">
        <v>1</v>
      </c>
      <c r="N5" s="23" t="s">
        <v>1</v>
      </c>
      <c r="O5" s="24" t="s">
        <v>1</v>
      </c>
      <c r="P5" s="23" t="s">
        <v>1</v>
      </c>
      <c r="Q5" s="23" t="s">
        <v>1</v>
      </c>
      <c r="R5" s="23" t="s">
        <v>1</v>
      </c>
      <c r="S5" s="23" t="s">
        <v>1</v>
      </c>
      <c r="T5" s="23" t="s">
        <v>1</v>
      </c>
      <c r="U5" s="23" t="s">
        <v>1</v>
      </c>
      <c r="V5" s="24" t="s">
        <v>1</v>
      </c>
      <c r="W5" s="23" t="s">
        <v>1</v>
      </c>
      <c r="X5" s="24" t="s">
        <v>1</v>
      </c>
      <c r="Y5" s="23" t="s">
        <v>1</v>
      </c>
      <c r="Z5" s="24" t="s">
        <v>1</v>
      </c>
      <c r="AA5" s="23" t="s">
        <v>1</v>
      </c>
      <c r="AB5" s="67" t="s">
        <v>4</v>
      </c>
      <c r="AC5" s="67" t="s">
        <v>1</v>
      </c>
      <c r="AD5" s="29" t="s">
        <v>4</v>
      </c>
      <c r="AE5" s="23" t="s">
        <v>1</v>
      </c>
      <c r="AF5" s="23" t="s">
        <v>1</v>
      </c>
      <c r="AG5" t="s">
        <v>4</v>
      </c>
      <c r="AH5" t="s">
        <v>4</v>
      </c>
      <c r="AI5" s="23" t="s">
        <v>1</v>
      </c>
    </row>
    <row r="6" spans="1:35" x14ac:dyDescent="0.35">
      <c r="A6" s="7" t="s">
        <v>187</v>
      </c>
      <c r="B6" s="37" t="s">
        <v>2927</v>
      </c>
      <c r="C6" s="29">
        <v>2010</v>
      </c>
      <c r="D6" t="s">
        <v>1</v>
      </c>
      <c r="E6" t="s">
        <v>1</v>
      </c>
      <c r="F6" t="s">
        <v>1</v>
      </c>
      <c r="G6" t="s">
        <v>4</v>
      </c>
      <c r="H6" t="s">
        <v>1</v>
      </c>
      <c r="I6" t="s">
        <v>1</v>
      </c>
      <c r="J6" s="29" t="s">
        <v>1</v>
      </c>
      <c r="K6" s="23" t="s">
        <v>1</v>
      </c>
      <c r="L6" s="23" t="s">
        <v>1</v>
      </c>
      <c r="M6" s="23" t="s">
        <v>1</v>
      </c>
      <c r="N6" s="23" t="s">
        <v>1</v>
      </c>
      <c r="O6" s="24" t="s">
        <v>1</v>
      </c>
      <c r="P6" s="23" t="s">
        <v>1</v>
      </c>
      <c r="Q6" s="23" t="s">
        <v>1</v>
      </c>
      <c r="R6" s="23" t="s">
        <v>1</v>
      </c>
      <c r="S6" s="23" t="s">
        <v>1</v>
      </c>
      <c r="T6" s="23" t="s">
        <v>1</v>
      </c>
      <c r="U6" s="23" t="s">
        <v>1</v>
      </c>
      <c r="V6" s="24" t="s">
        <v>1</v>
      </c>
      <c r="W6" s="23" t="s">
        <v>1</v>
      </c>
      <c r="X6" s="24" t="s">
        <v>1</v>
      </c>
      <c r="Y6" s="23" t="s">
        <v>1</v>
      </c>
      <c r="Z6" s="24" t="s">
        <v>1</v>
      </c>
      <c r="AA6" s="23" t="s">
        <v>1</v>
      </c>
      <c r="AB6" s="68" t="s">
        <v>1</v>
      </c>
      <c r="AC6" s="67" t="s">
        <v>1</v>
      </c>
      <c r="AD6" s="29" t="s">
        <v>4</v>
      </c>
      <c r="AE6" s="23" t="s">
        <v>1</v>
      </c>
      <c r="AF6" s="23" t="s">
        <v>1</v>
      </c>
      <c r="AG6" t="s">
        <v>4</v>
      </c>
      <c r="AH6" s="23" t="s">
        <v>1</v>
      </c>
      <c r="AI6" s="23" t="s">
        <v>1</v>
      </c>
    </row>
    <row r="7" spans="1:35" x14ac:dyDescent="0.35">
      <c r="A7" s="7" t="s">
        <v>259</v>
      </c>
      <c r="B7" s="37" t="s">
        <v>2925</v>
      </c>
      <c r="C7" s="29">
        <v>2014</v>
      </c>
      <c r="D7" t="s">
        <v>4</v>
      </c>
      <c r="E7" t="s">
        <v>1</v>
      </c>
      <c r="F7" t="s">
        <v>1</v>
      </c>
      <c r="G7" t="s">
        <v>1</v>
      </c>
      <c r="H7" t="s">
        <v>1</v>
      </c>
      <c r="I7" t="s">
        <v>1</v>
      </c>
      <c r="J7" s="29" t="s">
        <v>1</v>
      </c>
      <c r="K7" s="23" t="s">
        <v>1</v>
      </c>
      <c r="L7" s="23" t="s">
        <v>1</v>
      </c>
      <c r="M7" s="23" t="s">
        <v>1</v>
      </c>
      <c r="N7" s="23" t="s">
        <v>1</v>
      </c>
      <c r="O7" s="24" t="s">
        <v>1</v>
      </c>
      <c r="P7" s="23" t="s">
        <v>1</v>
      </c>
      <c r="Q7" s="23" t="s">
        <v>1</v>
      </c>
      <c r="R7" s="23" t="s">
        <v>1</v>
      </c>
      <c r="S7" s="23" t="s">
        <v>1</v>
      </c>
      <c r="T7" s="23" t="s">
        <v>1</v>
      </c>
      <c r="U7" s="23" t="s">
        <v>1</v>
      </c>
      <c r="V7" s="24" t="s">
        <v>1</v>
      </c>
      <c r="W7" s="23" t="s">
        <v>1</v>
      </c>
      <c r="X7" s="24" t="s">
        <v>1</v>
      </c>
      <c r="Y7" s="23" t="s">
        <v>1</v>
      </c>
      <c r="Z7" s="24" t="s">
        <v>1</v>
      </c>
      <c r="AA7" s="23" t="s">
        <v>1</v>
      </c>
      <c r="AB7" s="67" t="s">
        <v>4</v>
      </c>
      <c r="AC7" s="67" t="s">
        <v>1</v>
      </c>
      <c r="AD7" s="29" t="s">
        <v>4</v>
      </c>
      <c r="AE7" s="23" t="s">
        <v>1</v>
      </c>
      <c r="AF7" s="23" t="s">
        <v>1</v>
      </c>
      <c r="AG7" t="s">
        <v>4</v>
      </c>
      <c r="AH7" t="s">
        <v>4</v>
      </c>
      <c r="AI7" s="23" t="s">
        <v>1</v>
      </c>
    </row>
    <row r="8" spans="1:35" x14ac:dyDescent="0.35">
      <c r="A8" s="7" t="s">
        <v>1921</v>
      </c>
      <c r="B8" s="37" t="s">
        <v>2926</v>
      </c>
      <c r="C8" s="29">
        <v>2010</v>
      </c>
      <c r="D8" t="s">
        <v>4</v>
      </c>
      <c r="E8" t="s">
        <v>1</v>
      </c>
      <c r="F8" t="s">
        <v>1</v>
      </c>
      <c r="G8" t="s">
        <v>1</v>
      </c>
      <c r="H8" t="s">
        <v>1</v>
      </c>
      <c r="I8" t="s">
        <v>1</v>
      </c>
      <c r="J8" s="29" t="s">
        <v>1</v>
      </c>
      <c r="K8" s="23" t="s">
        <v>1</v>
      </c>
      <c r="L8" s="23" t="s">
        <v>1</v>
      </c>
      <c r="M8" s="23" t="s">
        <v>1</v>
      </c>
      <c r="N8" s="23" t="s">
        <v>1</v>
      </c>
      <c r="O8" s="24" t="s">
        <v>1</v>
      </c>
      <c r="P8" s="23" t="s">
        <v>1</v>
      </c>
      <c r="Q8" s="23" t="s">
        <v>1</v>
      </c>
      <c r="R8" s="23" t="s">
        <v>1</v>
      </c>
      <c r="S8" s="23" t="s">
        <v>1</v>
      </c>
      <c r="T8" s="23" t="s">
        <v>1</v>
      </c>
      <c r="U8" s="23" t="s">
        <v>1</v>
      </c>
      <c r="V8" s="24" t="s">
        <v>1</v>
      </c>
      <c r="W8" s="23" t="s">
        <v>1</v>
      </c>
      <c r="X8" s="24" t="s">
        <v>1</v>
      </c>
      <c r="Y8" s="23" t="s">
        <v>1</v>
      </c>
      <c r="Z8" s="24" t="s">
        <v>1</v>
      </c>
      <c r="AA8" s="23" t="s">
        <v>1</v>
      </c>
      <c r="AB8" s="67" t="s">
        <v>4</v>
      </c>
      <c r="AC8" s="67" t="s">
        <v>1</v>
      </c>
      <c r="AD8" s="29" t="s">
        <v>4</v>
      </c>
      <c r="AE8" s="23" t="s">
        <v>1</v>
      </c>
      <c r="AF8" s="23" t="s">
        <v>1</v>
      </c>
      <c r="AG8" t="s">
        <v>4</v>
      </c>
      <c r="AH8" t="s">
        <v>4</v>
      </c>
      <c r="AI8" s="23" t="s">
        <v>1</v>
      </c>
    </row>
    <row r="9" spans="1:35" x14ac:dyDescent="0.35">
      <c r="A9" s="7" t="s">
        <v>365</v>
      </c>
      <c r="B9" s="37" t="s">
        <v>2927</v>
      </c>
      <c r="C9" s="29">
        <v>2012</v>
      </c>
      <c r="D9" t="s">
        <v>4</v>
      </c>
      <c r="E9" t="s">
        <v>1</v>
      </c>
      <c r="F9" t="s">
        <v>1</v>
      </c>
      <c r="G9" t="s">
        <v>1</v>
      </c>
      <c r="H9" t="s">
        <v>1</v>
      </c>
      <c r="I9" t="s">
        <v>1</v>
      </c>
      <c r="J9" s="29" t="s">
        <v>1</v>
      </c>
      <c r="K9" s="23" t="s">
        <v>1</v>
      </c>
      <c r="L9" s="23" t="s">
        <v>1</v>
      </c>
      <c r="M9" s="23" t="s">
        <v>1</v>
      </c>
      <c r="N9" s="23" t="s">
        <v>1</v>
      </c>
      <c r="O9" s="24" t="s">
        <v>1</v>
      </c>
      <c r="P9" s="23" t="s">
        <v>1</v>
      </c>
      <c r="Q9" s="23" t="s">
        <v>1</v>
      </c>
      <c r="R9" s="23" t="s">
        <v>1</v>
      </c>
      <c r="S9" s="23" t="s">
        <v>1</v>
      </c>
      <c r="T9" s="23" t="s">
        <v>1</v>
      </c>
      <c r="U9" t="s">
        <v>4</v>
      </c>
      <c r="V9" s="24" t="s">
        <v>1</v>
      </c>
      <c r="W9" s="23" t="s">
        <v>1</v>
      </c>
      <c r="X9" s="24" t="s">
        <v>1</v>
      </c>
      <c r="Y9" s="23" t="s">
        <v>1</v>
      </c>
      <c r="Z9" s="29" t="s">
        <v>4</v>
      </c>
      <c r="AA9" s="23" t="s">
        <v>1</v>
      </c>
      <c r="AB9" s="67" t="s">
        <v>4</v>
      </c>
      <c r="AC9" s="67" t="s">
        <v>1</v>
      </c>
      <c r="AD9" s="29" t="s">
        <v>4</v>
      </c>
      <c r="AE9" s="23" t="s">
        <v>1</v>
      </c>
      <c r="AF9" s="23" t="s">
        <v>1</v>
      </c>
      <c r="AG9" t="s">
        <v>4</v>
      </c>
      <c r="AH9" t="s">
        <v>4</v>
      </c>
      <c r="AI9" s="23" t="s">
        <v>1</v>
      </c>
    </row>
    <row r="10" spans="1:35" x14ac:dyDescent="0.35">
      <c r="A10" s="7" t="s">
        <v>403</v>
      </c>
      <c r="B10" s="37" t="s">
        <v>2927</v>
      </c>
      <c r="C10" s="29">
        <v>2015</v>
      </c>
      <c r="D10" t="s">
        <v>4</v>
      </c>
      <c r="E10" t="s">
        <v>1</v>
      </c>
      <c r="F10" t="s">
        <v>1</v>
      </c>
      <c r="G10" t="s">
        <v>4</v>
      </c>
      <c r="H10" t="s">
        <v>4</v>
      </c>
      <c r="I10" t="s">
        <v>1</v>
      </c>
      <c r="J10" s="29" t="s">
        <v>1</v>
      </c>
      <c r="K10" s="23" t="s">
        <v>1</v>
      </c>
      <c r="L10" s="23" t="s">
        <v>1</v>
      </c>
      <c r="M10" s="23" t="s">
        <v>1</v>
      </c>
      <c r="N10" s="23" t="s">
        <v>1</v>
      </c>
      <c r="O10" s="24" t="s">
        <v>1</v>
      </c>
      <c r="P10" s="23" t="s">
        <v>1</v>
      </c>
      <c r="Q10" s="23" t="s">
        <v>1</v>
      </c>
      <c r="R10" s="23" t="s">
        <v>1</v>
      </c>
      <c r="S10" s="23" t="s">
        <v>1</v>
      </c>
      <c r="T10" s="23" t="s">
        <v>1</v>
      </c>
      <c r="U10" s="23" t="s">
        <v>1</v>
      </c>
      <c r="V10" s="24" t="s">
        <v>1</v>
      </c>
      <c r="W10" s="23" t="s">
        <v>1</v>
      </c>
      <c r="X10" s="24" t="s">
        <v>1</v>
      </c>
      <c r="Y10" s="23" t="s">
        <v>1</v>
      </c>
      <c r="Z10" s="24" t="s">
        <v>1</v>
      </c>
      <c r="AA10" s="23" t="s">
        <v>1</v>
      </c>
      <c r="AB10" s="67" t="s">
        <v>4</v>
      </c>
      <c r="AC10" s="67" t="s">
        <v>1</v>
      </c>
      <c r="AD10" s="29" t="s">
        <v>4</v>
      </c>
      <c r="AE10" s="23" t="s">
        <v>1</v>
      </c>
      <c r="AF10" s="23" t="s">
        <v>1</v>
      </c>
      <c r="AG10" t="s">
        <v>4</v>
      </c>
      <c r="AH10" t="s">
        <v>4</v>
      </c>
      <c r="AI10" s="23" t="s">
        <v>1</v>
      </c>
    </row>
    <row r="11" spans="1:35" x14ac:dyDescent="0.35">
      <c r="A11" s="7" t="s">
        <v>480</v>
      </c>
      <c r="B11" s="37" t="s">
        <v>2928</v>
      </c>
      <c r="C11" s="29">
        <v>2016</v>
      </c>
      <c r="D11" t="s">
        <v>4</v>
      </c>
      <c r="E11" t="s">
        <v>1</v>
      </c>
      <c r="F11" t="s">
        <v>1</v>
      </c>
      <c r="G11" t="s">
        <v>1</v>
      </c>
      <c r="H11" t="s">
        <v>1</v>
      </c>
      <c r="I11" t="s">
        <v>1</v>
      </c>
      <c r="J11" s="29" t="s">
        <v>1</v>
      </c>
      <c r="K11" s="23" t="s">
        <v>1</v>
      </c>
      <c r="L11" s="23" t="s">
        <v>1</v>
      </c>
      <c r="M11" s="23" t="s">
        <v>1</v>
      </c>
      <c r="N11" s="23" t="s">
        <v>1</v>
      </c>
      <c r="O11" s="24" t="s">
        <v>1</v>
      </c>
      <c r="P11" s="23" t="s">
        <v>1</v>
      </c>
      <c r="Q11" s="23" t="s">
        <v>1</v>
      </c>
      <c r="R11" s="23" t="s">
        <v>1</v>
      </c>
      <c r="S11" s="23" t="s">
        <v>1</v>
      </c>
      <c r="T11" s="23" t="s">
        <v>1</v>
      </c>
      <c r="U11" s="23" t="s">
        <v>1</v>
      </c>
      <c r="V11" s="24" t="s">
        <v>1</v>
      </c>
      <c r="W11" s="23" t="s">
        <v>1</v>
      </c>
      <c r="X11" s="24" t="s">
        <v>1</v>
      </c>
      <c r="Y11" s="23" t="s">
        <v>1</v>
      </c>
      <c r="Z11" s="24" t="s">
        <v>1</v>
      </c>
      <c r="AA11" s="23" t="s">
        <v>1</v>
      </c>
      <c r="AB11" s="67" t="s">
        <v>4</v>
      </c>
      <c r="AC11" s="67" t="s">
        <v>1</v>
      </c>
      <c r="AD11" s="29" t="s">
        <v>4</v>
      </c>
      <c r="AE11" s="23" t="s">
        <v>1</v>
      </c>
      <c r="AF11" t="s">
        <v>4</v>
      </c>
      <c r="AG11" t="s">
        <v>4</v>
      </c>
      <c r="AH11" s="23" t="s">
        <v>1</v>
      </c>
      <c r="AI11" s="23" t="s">
        <v>1</v>
      </c>
    </row>
    <row r="12" spans="1:35" x14ac:dyDescent="0.35">
      <c r="A12" s="7" t="s">
        <v>536</v>
      </c>
      <c r="B12" s="37" t="s">
        <v>635</v>
      </c>
      <c r="C12" s="29">
        <v>2011</v>
      </c>
      <c r="D12" t="s">
        <v>4</v>
      </c>
      <c r="E12" t="s">
        <v>1</v>
      </c>
      <c r="F12" t="s">
        <v>1</v>
      </c>
      <c r="G12" t="s">
        <v>1</v>
      </c>
      <c r="H12" t="s">
        <v>1</v>
      </c>
      <c r="I12" t="s">
        <v>1</v>
      </c>
      <c r="J12" s="29" t="s">
        <v>1</v>
      </c>
      <c r="K12" t="s">
        <v>1</v>
      </c>
      <c r="L12" t="s">
        <v>1</v>
      </c>
      <c r="M12" t="s">
        <v>4</v>
      </c>
      <c r="N12" t="s">
        <v>1</v>
      </c>
      <c r="O12" s="29" t="s">
        <v>1</v>
      </c>
      <c r="P12" t="s">
        <v>1</v>
      </c>
      <c r="Q12" t="s">
        <v>1</v>
      </c>
      <c r="R12" t="s">
        <v>4</v>
      </c>
      <c r="S12" t="s">
        <v>1</v>
      </c>
      <c r="T12" t="s">
        <v>1</v>
      </c>
      <c r="U12" t="s">
        <v>1</v>
      </c>
      <c r="V12" s="29" t="s">
        <v>4</v>
      </c>
      <c r="W12" t="s">
        <v>1</v>
      </c>
      <c r="X12" s="29" t="s">
        <v>1</v>
      </c>
      <c r="Y12" t="s">
        <v>1</v>
      </c>
      <c r="Z12" s="29" t="s">
        <v>1</v>
      </c>
      <c r="AA12" t="s">
        <v>1</v>
      </c>
      <c r="AB12" s="67" t="s">
        <v>4</v>
      </c>
      <c r="AC12" s="67" t="s">
        <v>1</v>
      </c>
      <c r="AD12" s="29" t="s">
        <v>4</v>
      </c>
      <c r="AE12" t="s">
        <v>4</v>
      </c>
      <c r="AF12" t="s">
        <v>1</v>
      </c>
      <c r="AG12" t="s">
        <v>4</v>
      </c>
      <c r="AH12" t="s">
        <v>4</v>
      </c>
      <c r="AI12" t="s">
        <v>1</v>
      </c>
    </row>
    <row r="13" spans="1:35" x14ac:dyDescent="0.35">
      <c r="A13" s="7" t="s">
        <v>640</v>
      </c>
      <c r="B13" s="37" t="s">
        <v>2938</v>
      </c>
      <c r="C13" s="29">
        <v>2014</v>
      </c>
      <c r="D13" t="s">
        <v>4</v>
      </c>
      <c r="E13" t="s">
        <v>1</v>
      </c>
      <c r="F13" t="s">
        <v>1</v>
      </c>
      <c r="G13" t="s">
        <v>1</v>
      </c>
      <c r="H13" t="s">
        <v>1</v>
      </c>
      <c r="I13" t="s">
        <v>1</v>
      </c>
      <c r="J13" s="29" t="s">
        <v>1</v>
      </c>
      <c r="K13" t="s">
        <v>1</v>
      </c>
      <c r="L13" t="s">
        <v>1</v>
      </c>
      <c r="M13" t="s">
        <v>1</v>
      </c>
      <c r="N13" t="s">
        <v>1</v>
      </c>
      <c r="O13" s="29" t="s">
        <v>1</v>
      </c>
      <c r="P13" t="s">
        <v>1</v>
      </c>
      <c r="Q13" t="s">
        <v>1</v>
      </c>
      <c r="R13" t="s">
        <v>1</v>
      </c>
      <c r="S13" t="s">
        <v>1</v>
      </c>
      <c r="T13" t="s">
        <v>1</v>
      </c>
      <c r="U13" t="s">
        <v>1</v>
      </c>
      <c r="V13" s="29" t="s">
        <v>1</v>
      </c>
      <c r="W13" t="s">
        <v>1</v>
      </c>
      <c r="X13" s="29" t="s">
        <v>1</v>
      </c>
      <c r="Y13" t="s">
        <v>1</v>
      </c>
      <c r="Z13" s="29" t="s">
        <v>1</v>
      </c>
      <c r="AA13" t="s">
        <v>1</v>
      </c>
      <c r="AB13" t="s">
        <v>1</v>
      </c>
      <c r="AC13" t="s">
        <v>1</v>
      </c>
      <c r="AD13" s="29" t="s">
        <v>1</v>
      </c>
      <c r="AE13" t="s">
        <v>1</v>
      </c>
      <c r="AF13" t="s">
        <v>1</v>
      </c>
      <c r="AG13" t="s">
        <v>4</v>
      </c>
      <c r="AH13" t="s">
        <v>1</v>
      </c>
      <c r="AI13" t="s">
        <v>1</v>
      </c>
    </row>
    <row r="14" spans="1:35" x14ac:dyDescent="0.35">
      <c r="A14" s="7" t="s">
        <v>698</v>
      </c>
      <c r="B14" s="37" t="s">
        <v>2937</v>
      </c>
      <c r="C14" s="29">
        <v>2015</v>
      </c>
      <c r="D14" t="s">
        <v>4</v>
      </c>
      <c r="E14" t="s">
        <v>1</v>
      </c>
      <c r="F14" t="s">
        <v>1</v>
      </c>
      <c r="G14" t="s">
        <v>1</v>
      </c>
      <c r="H14" t="s">
        <v>1</v>
      </c>
      <c r="I14" t="s">
        <v>1</v>
      </c>
      <c r="J14" s="29" t="s">
        <v>1</v>
      </c>
      <c r="K14" t="s">
        <v>1</v>
      </c>
      <c r="L14" t="s">
        <v>1</v>
      </c>
      <c r="M14" t="s">
        <v>1</v>
      </c>
      <c r="N14" t="s">
        <v>1</v>
      </c>
      <c r="O14" s="29" t="s">
        <v>1</v>
      </c>
      <c r="P14" t="s">
        <v>1</v>
      </c>
      <c r="Q14" t="s">
        <v>1</v>
      </c>
      <c r="R14" t="s">
        <v>1</v>
      </c>
      <c r="S14" t="s">
        <v>1</v>
      </c>
      <c r="T14" t="s">
        <v>1</v>
      </c>
      <c r="U14" t="s">
        <v>1</v>
      </c>
      <c r="V14" s="29" t="s">
        <v>1</v>
      </c>
      <c r="W14" t="s">
        <v>1</v>
      </c>
      <c r="X14" s="29" t="s">
        <v>1</v>
      </c>
      <c r="Y14" t="s">
        <v>1</v>
      </c>
      <c r="Z14" s="29" t="s">
        <v>1</v>
      </c>
      <c r="AA14" t="s">
        <v>1</v>
      </c>
      <c r="AB14" t="s">
        <v>4</v>
      </c>
      <c r="AC14" t="s">
        <v>1</v>
      </c>
      <c r="AD14" s="29" t="s">
        <v>4</v>
      </c>
      <c r="AE14" t="s">
        <v>1</v>
      </c>
      <c r="AF14" t="s">
        <v>1</v>
      </c>
      <c r="AG14" t="s">
        <v>1</v>
      </c>
      <c r="AH14" t="s">
        <v>1</v>
      </c>
      <c r="AI14" t="s">
        <v>1</v>
      </c>
    </row>
    <row r="15" spans="1:35" x14ac:dyDescent="0.35">
      <c r="A15" s="7" t="s">
        <v>824</v>
      </c>
      <c r="B15" s="37" t="s">
        <v>2927</v>
      </c>
      <c r="C15" s="29">
        <v>2012</v>
      </c>
      <c r="D15" t="s">
        <v>1</v>
      </c>
      <c r="E15" t="s">
        <v>1</v>
      </c>
      <c r="F15" t="s">
        <v>1</v>
      </c>
      <c r="G15" t="s">
        <v>1</v>
      </c>
      <c r="H15" t="s">
        <v>1</v>
      </c>
      <c r="I15" t="s">
        <v>1</v>
      </c>
      <c r="J15" s="29" t="s">
        <v>1</v>
      </c>
      <c r="K15" t="s">
        <v>4</v>
      </c>
      <c r="L15" t="s">
        <v>1</v>
      </c>
      <c r="M15" t="s">
        <v>1</v>
      </c>
      <c r="N15" t="s">
        <v>1</v>
      </c>
      <c r="O15" s="29" t="s">
        <v>1</v>
      </c>
      <c r="P15" t="s">
        <v>1</v>
      </c>
      <c r="Q15" t="s">
        <v>1</v>
      </c>
      <c r="R15" t="s">
        <v>1</v>
      </c>
      <c r="S15" t="s">
        <v>1</v>
      </c>
      <c r="T15" t="s">
        <v>1</v>
      </c>
      <c r="U15" t="s">
        <v>1</v>
      </c>
      <c r="V15" s="29" t="s">
        <v>1</v>
      </c>
      <c r="W15" t="s">
        <v>1</v>
      </c>
      <c r="X15" s="29" t="s">
        <v>1</v>
      </c>
      <c r="Y15" t="s">
        <v>1</v>
      </c>
      <c r="Z15" s="29" t="s">
        <v>1</v>
      </c>
      <c r="AA15" t="s">
        <v>1</v>
      </c>
      <c r="AB15" t="s">
        <v>4</v>
      </c>
      <c r="AC15" t="s">
        <v>1</v>
      </c>
      <c r="AD15" s="29" t="s">
        <v>4</v>
      </c>
      <c r="AE15" t="s">
        <v>1</v>
      </c>
      <c r="AF15" t="s">
        <v>1</v>
      </c>
      <c r="AG15" t="s">
        <v>4</v>
      </c>
      <c r="AH15" t="s">
        <v>4</v>
      </c>
      <c r="AI15" t="s">
        <v>1</v>
      </c>
    </row>
    <row r="16" spans="1:35" x14ac:dyDescent="0.35">
      <c r="A16" s="7" t="s">
        <v>873</v>
      </c>
      <c r="B16" s="37" t="s">
        <v>2927</v>
      </c>
      <c r="C16" s="29">
        <v>2016</v>
      </c>
      <c r="D16" t="s">
        <v>4</v>
      </c>
      <c r="E16" t="s">
        <v>1</v>
      </c>
      <c r="F16" t="s">
        <v>1</v>
      </c>
      <c r="G16" t="s">
        <v>1</v>
      </c>
      <c r="H16" t="s">
        <v>1</v>
      </c>
      <c r="I16" t="s">
        <v>1</v>
      </c>
      <c r="J16" s="29" t="s">
        <v>1</v>
      </c>
      <c r="K16" t="s">
        <v>1</v>
      </c>
      <c r="L16" t="s">
        <v>1</v>
      </c>
      <c r="M16" t="s">
        <v>1</v>
      </c>
      <c r="N16" t="s">
        <v>1</v>
      </c>
      <c r="O16" s="29" t="s">
        <v>1</v>
      </c>
      <c r="P16" t="s">
        <v>1</v>
      </c>
      <c r="Q16" t="s">
        <v>1</v>
      </c>
      <c r="R16" t="s">
        <v>1</v>
      </c>
      <c r="S16" t="s">
        <v>1</v>
      </c>
      <c r="T16" t="s">
        <v>1</v>
      </c>
      <c r="U16" t="s">
        <v>1</v>
      </c>
      <c r="V16" s="29" t="s">
        <v>1</v>
      </c>
      <c r="W16" t="s">
        <v>1</v>
      </c>
      <c r="X16" s="29" t="s">
        <v>1</v>
      </c>
      <c r="Y16" t="s">
        <v>1</v>
      </c>
      <c r="Z16" s="29" t="s">
        <v>1</v>
      </c>
      <c r="AA16" t="s">
        <v>1</v>
      </c>
      <c r="AB16" t="s">
        <v>4</v>
      </c>
      <c r="AC16" t="s">
        <v>1</v>
      </c>
      <c r="AD16" s="29" t="s">
        <v>4</v>
      </c>
      <c r="AE16" t="s">
        <v>1</v>
      </c>
      <c r="AF16" t="s">
        <v>1</v>
      </c>
      <c r="AG16" t="s">
        <v>4</v>
      </c>
      <c r="AH16" t="s">
        <v>1</v>
      </c>
      <c r="AI16" t="s">
        <v>1</v>
      </c>
    </row>
    <row r="17" spans="1:35" x14ac:dyDescent="0.35">
      <c r="A17" s="7" t="s">
        <v>911</v>
      </c>
      <c r="B17" s="37" t="s">
        <v>2927</v>
      </c>
      <c r="C17" s="29">
        <v>2011</v>
      </c>
      <c r="D17" t="s">
        <v>4</v>
      </c>
      <c r="E17" t="s">
        <v>1</v>
      </c>
      <c r="F17" t="s">
        <v>1</v>
      </c>
      <c r="G17" t="s">
        <v>1</v>
      </c>
      <c r="H17" t="s">
        <v>1</v>
      </c>
      <c r="I17" t="s">
        <v>1</v>
      </c>
      <c r="J17" s="29" t="s">
        <v>1</v>
      </c>
      <c r="K17" t="s">
        <v>1</v>
      </c>
      <c r="L17" t="s">
        <v>1</v>
      </c>
      <c r="M17" t="s">
        <v>1</v>
      </c>
      <c r="N17" t="s">
        <v>1</v>
      </c>
      <c r="O17" s="29" t="s">
        <v>1</v>
      </c>
      <c r="P17" t="s">
        <v>1</v>
      </c>
      <c r="Q17" t="s">
        <v>1</v>
      </c>
      <c r="R17" t="s">
        <v>1</v>
      </c>
      <c r="S17" t="s">
        <v>1</v>
      </c>
      <c r="T17" t="s">
        <v>1</v>
      </c>
      <c r="U17" t="s">
        <v>1</v>
      </c>
      <c r="V17" s="29" t="s">
        <v>1</v>
      </c>
      <c r="W17" t="s">
        <v>1</v>
      </c>
      <c r="X17" s="29" t="s">
        <v>1</v>
      </c>
      <c r="Y17" t="s">
        <v>1</v>
      </c>
      <c r="Z17" s="29" t="s">
        <v>1</v>
      </c>
      <c r="AA17" t="s">
        <v>1</v>
      </c>
      <c r="AB17" t="s">
        <v>4</v>
      </c>
      <c r="AC17" t="s">
        <v>1</v>
      </c>
      <c r="AD17" s="29" t="s">
        <v>4</v>
      </c>
      <c r="AE17" t="s">
        <v>1</v>
      </c>
      <c r="AF17" t="s">
        <v>4</v>
      </c>
      <c r="AG17" t="s">
        <v>4</v>
      </c>
      <c r="AH17" t="s">
        <v>4</v>
      </c>
      <c r="AI17" t="s">
        <v>1</v>
      </c>
    </row>
    <row r="18" spans="1:35" x14ac:dyDescent="0.35">
      <c r="A18" s="7" t="s">
        <v>1008</v>
      </c>
      <c r="B18" s="37" t="s">
        <v>2929</v>
      </c>
      <c r="C18" s="29">
        <v>2010</v>
      </c>
      <c r="D18" t="s">
        <v>4</v>
      </c>
      <c r="E18" t="s">
        <v>1</v>
      </c>
      <c r="F18" t="s">
        <v>4</v>
      </c>
      <c r="G18" t="s">
        <v>1</v>
      </c>
      <c r="H18" t="s">
        <v>1</v>
      </c>
      <c r="I18" t="s">
        <v>1</v>
      </c>
      <c r="J18" s="29" t="s">
        <v>1</v>
      </c>
      <c r="K18" t="s">
        <v>1</v>
      </c>
      <c r="L18" t="s">
        <v>1</v>
      </c>
      <c r="M18" t="s">
        <v>1</v>
      </c>
      <c r="N18" t="s">
        <v>1</v>
      </c>
      <c r="O18" s="29" t="s">
        <v>1</v>
      </c>
      <c r="P18" t="s">
        <v>1</v>
      </c>
      <c r="Q18" t="s">
        <v>1</v>
      </c>
      <c r="R18" t="s">
        <v>1</v>
      </c>
      <c r="S18" t="s">
        <v>1</v>
      </c>
      <c r="T18" t="s">
        <v>1</v>
      </c>
      <c r="U18" t="s">
        <v>1</v>
      </c>
      <c r="V18" s="29" t="s">
        <v>1</v>
      </c>
      <c r="W18" t="s">
        <v>1</v>
      </c>
      <c r="X18" s="29" t="s">
        <v>1</v>
      </c>
      <c r="Y18" t="s">
        <v>1</v>
      </c>
      <c r="Z18" s="29" t="s">
        <v>1</v>
      </c>
      <c r="AA18" t="s">
        <v>1</v>
      </c>
      <c r="AB18" t="s">
        <v>4</v>
      </c>
      <c r="AC18" t="s">
        <v>1</v>
      </c>
      <c r="AD18" s="29" t="s">
        <v>4</v>
      </c>
      <c r="AE18" t="s">
        <v>1</v>
      </c>
      <c r="AF18" t="s">
        <v>1</v>
      </c>
      <c r="AG18" t="s">
        <v>4</v>
      </c>
      <c r="AH18" t="s">
        <v>4</v>
      </c>
      <c r="AI18" t="s">
        <v>1</v>
      </c>
    </row>
    <row r="19" spans="1:35" x14ac:dyDescent="0.35">
      <c r="A19" s="7" t="s">
        <v>2271</v>
      </c>
      <c r="B19" s="37" t="s">
        <v>2930</v>
      </c>
      <c r="C19" s="29">
        <v>2007</v>
      </c>
      <c r="D19" t="s">
        <v>4</v>
      </c>
      <c r="E19" t="s">
        <v>1</v>
      </c>
      <c r="F19" t="s">
        <v>1</v>
      </c>
      <c r="G19" t="s">
        <v>1</v>
      </c>
      <c r="H19" t="s">
        <v>1</v>
      </c>
      <c r="I19" t="s">
        <v>1</v>
      </c>
      <c r="J19" s="29" t="s">
        <v>1</v>
      </c>
      <c r="K19" t="s">
        <v>4</v>
      </c>
      <c r="L19" t="s">
        <v>1</v>
      </c>
      <c r="M19" t="s">
        <v>4</v>
      </c>
      <c r="N19" t="s">
        <v>1</v>
      </c>
      <c r="O19" s="29" t="s">
        <v>1</v>
      </c>
      <c r="P19" t="s">
        <v>1</v>
      </c>
      <c r="Q19" t="s">
        <v>4</v>
      </c>
      <c r="R19" t="s">
        <v>1</v>
      </c>
      <c r="S19" t="s">
        <v>1</v>
      </c>
      <c r="T19" t="s">
        <v>1</v>
      </c>
      <c r="U19" t="s">
        <v>1</v>
      </c>
      <c r="V19" s="29" t="s">
        <v>1</v>
      </c>
      <c r="W19" t="s">
        <v>1</v>
      </c>
      <c r="X19" s="29" t="s">
        <v>1</v>
      </c>
      <c r="Y19" t="s">
        <v>1</v>
      </c>
      <c r="Z19" s="29" t="s">
        <v>1</v>
      </c>
      <c r="AA19" t="s">
        <v>1</v>
      </c>
      <c r="AB19" t="s">
        <v>4</v>
      </c>
      <c r="AC19" t="s">
        <v>1</v>
      </c>
      <c r="AD19" s="29" t="s">
        <v>4</v>
      </c>
      <c r="AE19" t="s">
        <v>1</v>
      </c>
      <c r="AF19" t="s">
        <v>1</v>
      </c>
      <c r="AG19" t="s">
        <v>4</v>
      </c>
      <c r="AH19" t="s">
        <v>4</v>
      </c>
      <c r="AI19" t="s">
        <v>1</v>
      </c>
    </row>
    <row r="20" spans="1:35" x14ac:dyDescent="0.35">
      <c r="A20" s="7" t="s">
        <v>1076</v>
      </c>
      <c r="B20" s="37" t="s">
        <v>2931</v>
      </c>
      <c r="C20" s="29">
        <v>2013</v>
      </c>
      <c r="D20" t="s">
        <v>4</v>
      </c>
      <c r="E20" t="s">
        <v>1</v>
      </c>
      <c r="F20" t="s">
        <v>1</v>
      </c>
      <c r="G20" t="s">
        <v>4</v>
      </c>
      <c r="H20" t="s">
        <v>1</v>
      </c>
      <c r="I20" t="s">
        <v>1</v>
      </c>
      <c r="J20" s="29" t="s">
        <v>1</v>
      </c>
      <c r="K20" t="s">
        <v>1</v>
      </c>
      <c r="L20" t="s">
        <v>1</v>
      </c>
      <c r="M20" t="s">
        <v>1</v>
      </c>
      <c r="N20" t="s">
        <v>1</v>
      </c>
      <c r="O20" s="29" t="s">
        <v>1</v>
      </c>
      <c r="P20" t="s">
        <v>1</v>
      </c>
      <c r="Q20" t="s">
        <v>4</v>
      </c>
      <c r="R20" t="s">
        <v>1</v>
      </c>
      <c r="S20" t="s">
        <v>1</v>
      </c>
      <c r="T20" t="s">
        <v>1</v>
      </c>
      <c r="U20" t="s">
        <v>4</v>
      </c>
      <c r="V20" s="29" t="s">
        <v>1</v>
      </c>
      <c r="W20" t="s">
        <v>4</v>
      </c>
      <c r="X20" s="29" t="s">
        <v>1</v>
      </c>
      <c r="Y20" t="s">
        <v>1</v>
      </c>
      <c r="Z20" s="29" t="s">
        <v>1</v>
      </c>
      <c r="AA20" t="s">
        <v>1</v>
      </c>
      <c r="AB20" t="s">
        <v>4</v>
      </c>
      <c r="AC20" t="s">
        <v>1</v>
      </c>
      <c r="AD20" s="29" t="s">
        <v>4</v>
      </c>
      <c r="AE20" t="s">
        <v>4</v>
      </c>
      <c r="AF20" t="s">
        <v>1</v>
      </c>
      <c r="AG20" t="s">
        <v>4</v>
      </c>
      <c r="AH20" t="s">
        <v>4</v>
      </c>
      <c r="AI20" t="s">
        <v>1</v>
      </c>
    </row>
    <row r="21" spans="1:35" x14ac:dyDescent="0.35">
      <c r="A21" s="7" t="s">
        <v>1124</v>
      </c>
      <c r="B21" s="37" t="s">
        <v>2926</v>
      </c>
      <c r="C21" s="29">
        <v>2008</v>
      </c>
      <c r="D21" t="s">
        <v>4</v>
      </c>
      <c r="E21" t="s">
        <v>4</v>
      </c>
      <c r="F21" t="s">
        <v>4</v>
      </c>
      <c r="G21" t="s">
        <v>4</v>
      </c>
      <c r="H21" t="s">
        <v>1</v>
      </c>
      <c r="I21" t="s">
        <v>4</v>
      </c>
      <c r="J21" s="29" t="s">
        <v>1</v>
      </c>
      <c r="K21" t="s">
        <v>1</v>
      </c>
      <c r="L21" t="s">
        <v>1</v>
      </c>
      <c r="M21" t="s">
        <v>1</v>
      </c>
      <c r="N21" t="s">
        <v>1</v>
      </c>
      <c r="O21" s="29" t="s">
        <v>1</v>
      </c>
      <c r="P21" t="s">
        <v>1</v>
      </c>
      <c r="Q21" t="s">
        <v>1</v>
      </c>
      <c r="R21" t="s">
        <v>1</v>
      </c>
      <c r="S21" t="s">
        <v>1</v>
      </c>
      <c r="T21" t="s">
        <v>1</v>
      </c>
      <c r="U21" t="s">
        <v>1</v>
      </c>
      <c r="V21" s="29" t="s">
        <v>1</v>
      </c>
      <c r="W21" t="s">
        <v>1</v>
      </c>
      <c r="X21" s="29" t="s">
        <v>1</v>
      </c>
      <c r="Y21" t="s">
        <v>1</v>
      </c>
      <c r="Z21" s="29" t="s">
        <v>1</v>
      </c>
      <c r="AA21" t="s">
        <v>1</v>
      </c>
      <c r="AB21" t="s">
        <v>4</v>
      </c>
      <c r="AC21" t="s">
        <v>1</v>
      </c>
      <c r="AD21" s="29" t="s">
        <v>4</v>
      </c>
      <c r="AE21" t="s">
        <v>1</v>
      </c>
      <c r="AF21" t="s">
        <v>1</v>
      </c>
      <c r="AG21" t="s">
        <v>4</v>
      </c>
      <c r="AH21" t="s">
        <v>4</v>
      </c>
      <c r="AI21" t="s">
        <v>1</v>
      </c>
    </row>
    <row r="22" spans="1:35" x14ac:dyDescent="0.35">
      <c r="A22" s="7" t="s">
        <v>1227</v>
      </c>
      <c r="B22" s="37" t="s">
        <v>2932</v>
      </c>
      <c r="C22" s="29">
        <v>2015</v>
      </c>
      <c r="D22" t="s">
        <v>4</v>
      </c>
      <c r="E22" t="s">
        <v>1</v>
      </c>
      <c r="F22" t="s">
        <v>1</v>
      </c>
      <c r="G22" t="s">
        <v>1</v>
      </c>
      <c r="H22" t="s">
        <v>1</v>
      </c>
      <c r="I22" t="s">
        <v>1</v>
      </c>
      <c r="J22" s="29" t="s">
        <v>1</v>
      </c>
      <c r="K22" t="s">
        <v>1</v>
      </c>
      <c r="L22" t="s">
        <v>1</v>
      </c>
      <c r="M22" t="s">
        <v>1</v>
      </c>
      <c r="N22" t="s">
        <v>1</v>
      </c>
      <c r="O22" s="29" t="s">
        <v>1</v>
      </c>
      <c r="P22" t="s">
        <v>1</v>
      </c>
      <c r="Q22" t="s">
        <v>1</v>
      </c>
      <c r="R22" t="s">
        <v>1</v>
      </c>
      <c r="S22" t="s">
        <v>1</v>
      </c>
      <c r="T22" t="s">
        <v>1</v>
      </c>
      <c r="U22" t="s">
        <v>1</v>
      </c>
      <c r="V22" s="29" t="s">
        <v>1</v>
      </c>
      <c r="W22" t="s">
        <v>1</v>
      </c>
      <c r="X22" s="29" t="s">
        <v>1</v>
      </c>
      <c r="Y22" t="s">
        <v>1</v>
      </c>
      <c r="Z22" s="29" t="s">
        <v>1</v>
      </c>
      <c r="AA22" t="s">
        <v>1</v>
      </c>
      <c r="AB22" t="s">
        <v>1</v>
      </c>
      <c r="AC22" t="s">
        <v>1</v>
      </c>
      <c r="AD22" s="29" t="s">
        <v>1</v>
      </c>
      <c r="AE22" t="s">
        <v>1</v>
      </c>
      <c r="AF22" t="s">
        <v>1</v>
      </c>
      <c r="AG22" t="s">
        <v>4</v>
      </c>
      <c r="AH22" t="s">
        <v>4</v>
      </c>
      <c r="AI22" t="s">
        <v>1</v>
      </c>
    </row>
    <row r="23" spans="1:35" x14ac:dyDescent="0.35">
      <c r="A23" s="7" t="s">
        <v>1284</v>
      </c>
      <c r="B23" s="37" t="s">
        <v>2933</v>
      </c>
      <c r="C23" s="29">
        <v>2013</v>
      </c>
      <c r="D23" t="s">
        <v>1</v>
      </c>
      <c r="E23" t="s">
        <v>1</v>
      </c>
      <c r="F23" t="s">
        <v>1</v>
      </c>
      <c r="G23" t="s">
        <v>1</v>
      </c>
      <c r="H23" t="s">
        <v>1</v>
      </c>
      <c r="I23" t="s">
        <v>1</v>
      </c>
      <c r="J23" s="29" t="s">
        <v>1</v>
      </c>
      <c r="K23" t="s">
        <v>1</v>
      </c>
      <c r="L23" t="s">
        <v>1</v>
      </c>
      <c r="M23" t="s">
        <v>1</v>
      </c>
      <c r="N23" t="s">
        <v>1</v>
      </c>
      <c r="O23" s="29" t="s">
        <v>1</v>
      </c>
      <c r="P23" t="s">
        <v>4</v>
      </c>
      <c r="Q23" t="s">
        <v>1</v>
      </c>
      <c r="R23" t="s">
        <v>1</v>
      </c>
      <c r="S23" t="s">
        <v>1</v>
      </c>
      <c r="T23" t="s">
        <v>1</v>
      </c>
      <c r="U23" t="s">
        <v>1</v>
      </c>
      <c r="V23" s="29" t="s">
        <v>1</v>
      </c>
      <c r="W23" t="s">
        <v>1</v>
      </c>
      <c r="X23" s="29" t="s">
        <v>1</v>
      </c>
      <c r="Y23" t="s">
        <v>1</v>
      </c>
      <c r="Z23" s="29" t="s">
        <v>1</v>
      </c>
      <c r="AA23" t="s">
        <v>1</v>
      </c>
      <c r="AB23" t="s">
        <v>1</v>
      </c>
      <c r="AC23" t="s">
        <v>1</v>
      </c>
      <c r="AD23" s="29" t="s">
        <v>1</v>
      </c>
      <c r="AE23" t="s">
        <v>1</v>
      </c>
      <c r="AF23" t="s">
        <v>1</v>
      </c>
      <c r="AG23" t="s">
        <v>4</v>
      </c>
      <c r="AH23" t="s">
        <v>4</v>
      </c>
      <c r="AI23" t="s">
        <v>1</v>
      </c>
    </row>
    <row r="24" spans="1:35" x14ac:dyDescent="0.35">
      <c r="A24" s="7" t="s">
        <v>1379</v>
      </c>
      <c r="B24" s="37" t="s">
        <v>2934</v>
      </c>
      <c r="C24" s="29">
        <v>2015</v>
      </c>
      <c r="D24" t="s">
        <v>4</v>
      </c>
      <c r="E24" t="s">
        <v>1</v>
      </c>
      <c r="F24" t="s">
        <v>1</v>
      </c>
      <c r="G24" t="s">
        <v>1</v>
      </c>
      <c r="H24" t="s">
        <v>1</v>
      </c>
      <c r="I24" t="s">
        <v>1</v>
      </c>
      <c r="J24" s="29" t="s">
        <v>1</v>
      </c>
      <c r="K24" t="s">
        <v>1</v>
      </c>
      <c r="L24" t="s">
        <v>1</v>
      </c>
      <c r="M24" t="s">
        <v>1</v>
      </c>
      <c r="N24" t="s">
        <v>1</v>
      </c>
      <c r="O24" s="29" t="s">
        <v>1</v>
      </c>
      <c r="P24" t="s">
        <v>1</v>
      </c>
      <c r="Q24" t="s">
        <v>1</v>
      </c>
      <c r="R24" t="s">
        <v>1</v>
      </c>
      <c r="S24" t="s">
        <v>1</v>
      </c>
      <c r="T24" t="s">
        <v>1</v>
      </c>
      <c r="U24" t="s">
        <v>1</v>
      </c>
      <c r="V24" s="29" t="s">
        <v>1</v>
      </c>
      <c r="W24" t="s">
        <v>1</v>
      </c>
      <c r="X24" s="29" t="s">
        <v>1</v>
      </c>
      <c r="Y24" t="s">
        <v>1</v>
      </c>
      <c r="Z24" s="29" t="s">
        <v>1</v>
      </c>
      <c r="AA24" t="s">
        <v>1</v>
      </c>
      <c r="AB24" t="s">
        <v>1</v>
      </c>
      <c r="AC24" t="s">
        <v>1</v>
      </c>
      <c r="AD24" s="29" t="s">
        <v>1</v>
      </c>
      <c r="AE24" t="s">
        <v>1</v>
      </c>
      <c r="AF24" t="s">
        <v>4</v>
      </c>
      <c r="AG24" t="s">
        <v>4</v>
      </c>
      <c r="AH24" t="s">
        <v>4</v>
      </c>
      <c r="AI24" t="s">
        <v>1</v>
      </c>
    </row>
    <row r="25" spans="1:35" x14ac:dyDescent="0.35">
      <c r="A25" s="7" t="s">
        <v>1419</v>
      </c>
      <c r="B25" s="37" t="s">
        <v>2939</v>
      </c>
      <c r="C25" s="29">
        <v>2007</v>
      </c>
      <c r="D25" t="s">
        <v>4</v>
      </c>
      <c r="E25" t="s">
        <v>1</v>
      </c>
      <c r="F25" t="s">
        <v>1</v>
      </c>
      <c r="G25" t="s">
        <v>4</v>
      </c>
      <c r="H25" t="s">
        <v>1</v>
      </c>
      <c r="I25" t="s">
        <v>1</v>
      </c>
      <c r="J25" s="29" t="s">
        <v>1</v>
      </c>
      <c r="K25" t="s">
        <v>1</v>
      </c>
      <c r="L25" t="s">
        <v>1</v>
      </c>
      <c r="M25" t="s">
        <v>4</v>
      </c>
      <c r="N25" t="s">
        <v>1</v>
      </c>
      <c r="O25" s="29" t="s">
        <v>1</v>
      </c>
      <c r="P25" t="s">
        <v>1</v>
      </c>
      <c r="Q25" t="s">
        <v>4</v>
      </c>
      <c r="R25" t="s">
        <v>1</v>
      </c>
      <c r="S25" t="s">
        <v>1</v>
      </c>
      <c r="T25" t="s">
        <v>1</v>
      </c>
      <c r="U25" t="s">
        <v>1</v>
      </c>
      <c r="V25" s="29" t="s">
        <v>1</v>
      </c>
      <c r="W25" t="s">
        <v>1</v>
      </c>
      <c r="X25" s="29" t="s">
        <v>1</v>
      </c>
      <c r="Y25" t="s">
        <v>1</v>
      </c>
      <c r="Z25" s="29" t="s">
        <v>1</v>
      </c>
      <c r="AA25" t="s">
        <v>1</v>
      </c>
      <c r="AB25" t="s">
        <v>4</v>
      </c>
      <c r="AC25" t="s">
        <v>1</v>
      </c>
      <c r="AD25" s="29" t="s">
        <v>4</v>
      </c>
      <c r="AE25" t="s">
        <v>1</v>
      </c>
      <c r="AF25" t="s">
        <v>1</v>
      </c>
      <c r="AG25" t="s">
        <v>4</v>
      </c>
      <c r="AH25" t="s">
        <v>4</v>
      </c>
      <c r="AI25" t="s">
        <v>1</v>
      </c>
    </row>
    <row r="26" spans="1:35" x14ac:dyDescent="0.35">
      <c r="A26" s="7" t="s">
        <v>1475</v>
      </c>
      <c r="B26" s="37" t="s">
        <v>3245</v>
      </c>
      <c r="C26" s="36">
        <v>2007</v>
      </c>
      <c r="D26" t="s">
        <v>4</v>
      </c>
      <c r="E26" t="s">
        <v>1</v>
      </c>
      <c r="F26" t="s">
        <v>1</v>
      </c>
      <c r="G26" t="s">
        <v>1</v>
      </c>
      <c r="H26" t="s">
        <v>1</v>
      </c>
      <c r="I26" t="s">
        <v>1</v>
      </c>
      <c r="J26" s="29" t="s">
        <v>1</v>
      </c>
      <c r="K26" t="s">
        <v>4</v>
      </c>
      <c r="L26" t="s">
        <v>1</v>
      </c>
      <c r="M26" t="s">
        <v>1</v>
      </c>
      <c r="N26" t="s">
        <v>1</v>
      </c>
      <c r="O26" s="29" t="s">
        <v>1</v>
      </c>
      <c r="P26" t="s">
        <v>1</v>
      </c>
      <c r="Q26" t="s">
        <v>1</v>
      </c>
      <c r="R26" t="s">
        <v>1</v>
      </c>
      <c r="S26" t="s">
        <v>1</v>
      </c>
      <c r="T26" t="s">
        <v>1</v>
      </c>
      <c r="U26" t="s">
        <v>1</v>
      </c>
      <c r="V26" s="29" t="s">
        <v>1</v>
      </c>
      <c r="W26" t="s">
        <v>1</v>
      </c>
      <c r="X26" s="29" t="s">
        <v>1</v>
      </c>
      <c r="Y26" t="s">
        <v>1</v>
      </c>
      <c r="Z26" s="29" t="s">
        <v>1</v>
      </c>
      <c r="AA26" t="s">
        <v>1</v>
      </c>
      <c r="AB26" t="s">
        <v>4</v>
      </c>
      <c r="AC26" t="s">
        <v>1</v>
      </c>
      <c r="AD26" s="29" t="s">
        <v>4</v>
      </c>
      <c r="AE26" t="s">
        <v>1</v>
      </c>
      <c r="AF26" t="s">
        <v>1</v>
      </c>
      <c r="AG26" t="s">
        <v>4</v>
      </c>
      <c r="AH26" t="s">
        <v>4</v>
      </c>
      <c r="AI26" t="s">
        <v>1</v>
      </c>
    </row>
    <row r="27" spans="1:35" x14ac:dyDescent="0.35">
      <c r="A27" s="7" t="s">
        <v>1526</v>
      </c>
      <c r="B27" s="37" t="s">
        <v>2935</v>
      </c>
      <c r="C27" s="29">
        <v>2016</v>
      </c>
      <c r="D27" t="s">
        <v>1</v>
      </c>
      <c r="E27" t="s">
        <v>1</v>
      </c>
      <c r="F27" t="s">
        <v>1</v>
      </c>
      <c r="G27" t="s">
        <v>1</v>
      </c>
      <c r="H27" t="s">
        <v>1</v>
      </c>
      <c r="I27" t="s">
        <v>1</v>
      </c>
      <c r="J27" s="29" t="s">
        <v>1</v>
      </c>
      <c r="K27" t="s">
        <v>1</v>
      </c>
      <c r="L27" t="s">
        <v>1</v>
      </c>
      <c r="M27" t="s">
        <v>1</v>
      </c>
      <c r="N27" t="s">
        <v>1</v>
      </c>
      <c r="O27" s="29" t="s">
        <v>1</v>
      </c>
      <c r="P27" t="s">
        <v>1</v>
      </c>
      <c r="Q27" t="s">
        <v>1</v>
      </c>
      <c r="R27" t="s">
        <v>1</v>
      </c>
      <c r="S27" t="s">
        <v>1</v>
      </c>
      <c r="T27" t="s">
        <v>1</v>
      </c>
      <c r="U27" t="s">
        <v>1</v>
      </c>
      <c r="V27" s="29" t="s">
        <v>1</v>
      </c>
      <c r="W27" t="s">
        <v>1</v>
      </c>
      <c r="X27" s="29" t="s">
        <v>1</v>
      </c>
      <c r="Y27" t="s">
        <v>1</v>
      </c>
      <c r="Z27" s="29" t="s">
        <v>1</v>
      </c>
      <c r="AA27" t="s">
        <v>1</v>
      </c>
      <c r="AB27" t="s">
        <v>4</v>
      </c>
      <c r="AC27" t="s">
        <v>1</v>
      </c>
      <c r="AD27" s="29" t="s">
        <v>1</v>
      </c>
      <c r="AE27" t="s">
        <v>1</v>
      </c>
      <c r="AF27" t="s">
        <v>1</v>
      </c>
      <c r="AG27" t="s">
        <v>4</v>
      </c>
      <c r="AH27" t="s">
        <v>1</v>
      </c>
      <c r="AI27" t="s">
        <v>1</v>
      </c>
    </row>
    <row r="28" spans="1:35" x14ac:dyDescent="0.35">
      <c r="A28" s="7" t="s">
        <v>1613</v>
      </c>
      <c r="B28" s="37" t="s">
        <v>2936</v>
      </c>
      <c r="C28" s="29">
        <v>2013</v>
      </c>
      <c r="D28" t="s">
        <v>4</v>
      </c>
      <c r="E28" t="s">
        <v>1</v>
      </c>
      <c r="F28" t="s">
        <v>1</v>
      </c>
      <c r="G28" t="s">
        <v>1</v>
      </c>
      <c r="H28" t="s">
        <v>1</v>
      </c>
      <c r="I28" t="s">
        <v>1</v>
      </c>
      <c r="J28" s="29" t="s">
        <v>1</v>
      </c>
      <c r="K28" t="s">
        <v>1</v>
      </c>
      <c r="L28" t="s">
        <v>1</v>
      </c>
      <c r="M28" t="s">
        <v>1</v>
      </c>
      <c r="N28" t="s">
        <v>1</v>
      </c>
      <c r="O28" s="29" t="s">
        <v>1</v>
      </c>
      <c r="P28" t="s">
        <v>1</v>
      </c>
      <c r="Q28" t="s">
        <v>1</v>
      </c>
      <c r="R28" t="s">
        <v>1</v>
      </c>
      <c r="S28" t="s">
        <v>1</v>
      </c>
      <c r="T28" t="s">
        <v>1</v>
      </c>
      <c r="U28" t="s">
        <v>4</v>
      </c>
      <c r="V28" s="29" t="s">
        <v>1</v>
      </c>
      <c r="W28" t="s">
        <v>1</v>
      </c>
      <c r="X28" s="29" t="s">
        <v>1</v>
      </c>
      <c r="Y28" t="s">
        <v>1</v>
      </c>
      <c r="Z28" s="29" t="s">
        <v>4</v>
      </c>
      <c r="AA28" t="s">
        <v>1</v>
      </c>
      <c r="AB28" t="s">
        <v>4</v>
      </c>
      <c r="AC28" t="s">
        <v>1</v>
      </c>
      <c r="AD28" s="29" t="s">
        <v>4</v>
      </c>
      <c r="AE28" t="s">
        <v>1</v>
      </c>
      <c r="AF28" t="s">
        <v>1</v>
      </c>
      <c r="AG28" t="s">
        <v>4</v>
      </c>
      <c r="AH28" t="s">
        <v>4</v>
      </c>
      <c r="AI2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BRANDING INFORMATION</vt:lpstr>
      <vt:lpstr>MAIN</vt:lpstr>
      <vt:lpstr>PROGRAMS</vt:lpstr>
      <vt:lpstr>PROVIDERS</vt:lpstr>
      <vt:lpstr>INTERVENTIONS</vt:lpstr>
      <vt:lpstr>MEDICINES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Davis</dc:creator>
  <cp:lastModifiedBy>Katie Cook</cp:lastModifiedBy>
  <dcterms:created xsi:type="dcterms:W3CDTF">2017-07-10T23:08:35Z</dcterms:created>
  <dcterms:modified xsi:type="dcterms:W3CDTF">2019-02-14T18:38:24Z</dcterms:modified>
</cp:coreProperties>
</file>